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ışanlar" sheetId="1" state="visible" r:id="rId1"/>
    <sheet xmlns:r="http://schemas.openxmlformats.org/officeDocument/2006/relationships" name="Seanslar" sheetId="2" state="visible" r:id="rId2"/>
    <sheet xmlns:r="http://schemas.openxmlformats.org/officeDocument/2006/relationships" name="Ayarlar" sheetId="3" state="visible" r:id="rId3"/>
    <sheet xmlns:r="http://schemas.openxmlformats.org/officeDocument/2006/relationships" name="Nasıl kullanılı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6B58"/>
      <sz val="13"/>
    </font>
    <font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F6B58"/>
      </patternFill>
    </fill>
    <fill>
      <patternFill patternType="solid">
        <fgColor rgb="00F0ED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0" fillId="3" borderId="0" pivotButton="0" quotePrefix="0" xfId="0"/>
    <xf numFmtId="4" fontId="0" fillId="3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D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8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  <col width="13" customWidth="1" min="10" max="10"/>
  </cols>
  <sheetData>
    <row r="1" ht="32" customHeight="1">
      <c r="A1" s="1" t="inlineStr">
        <is>
          <t>Ad Soyad</t>
        </is>
      </c>
      <c r="B1" s="1" t="inlineStr">
        <is>
          <t>Telefon</t>
        </is>
      </c>
      <c r="C1" s="1" t="inlineStr">
        <is>
          <t>E-posta</t>
        </is>
      </c>
      <c r="D1" s="1" t="inlineStr">
        <is>
          <t>Paket seans sayısı</t>
        </is>
      </c>
      <c r="E1" s="1" t="inlineStr">
        <is>
          <t>Paket başlangıç</t>
        </is>
      </c>
      <c r="F1" s="1" t="inlineStr">
        <is>
          <t>Paket tutarı (TL)</t>
        </is>
      </c>
      <c r="G1" s="1" t="inlineStr">
        <is>
          <t>Ödenen (TL)</t>
        </is>
      </c>
      <c r="H1" s="1" t="inlineStr">
        <is>
          <t>Kullanılan seans</t>
        </is>
      </c>
      <c r="I1" s="1" t="inlineStr">
        <is>
          <t>Kalan seans</t>
        </is>
      </c>
      <c r="J1" s="1" t="inlineStr">
        <is>
          <t>Kalan ödeme (TL)</t>
        </is>
      </c>
    </row>
    <row r="2">
      <c r="A2" t="inlineStr">
        <is>
          <t>Örnek Danışan (silin)</t>
        </is>
      </c>
      <c r="B2" s="2" t="n"/>
      <c r="D2" t="n">
        <v>8</v>
      </c>
      <c r="E2" s="3" t="n"/>
      <c r="F2" s="4" t="n">
        <v>6400</v>
      </c>
      <c r="G2" s="4" t="n">
        <v>3200</v>
      </c>
      <c r="H2" s="5">
        <f>IF(A2="","",IF(E2="",COUNTIFS(Seanslar!$C:$C,A2,Seanslar!$E:$E,"Evet"),COUNTIFS(Seanslar!$C:$C,A2,Seanslar!$E:$E,"Evet",Seanslar!$A:$A,"&gt;="&amp;E2)))</f>
        <v/>
      </c>
      <c r="I2" s="5">
        <f>IF(OR(A2="",D2=""),"",D2-H2)</f>
        <v/>
      </c>
      <c r="J2" s="6">
        <f>IF(OR(A2="",F2=""),"",F2-N(G2))</f>
        <v/>
      </c>
    </row>
    <row r="3">
      <c r="B3" s="2" t="n"/>
      <c r="E3" s="3" t="n"/>
      <c r="F3" s="4" t="n"/>
      <c r="G3" s="4" t="n"/>
      <c r="H3" s="5">
        <f>IF(A3="","",IF(E3="",COUNTIFS(Seanslar!$C:$C,A3,Seanslar!$E:$E,"Evet"),COUNTIFS(Seanslar!$C:$C,A3,Seanslar!$E:$E,"Evet",Seanslar!$A:$A,"&gt;="&amp;E3)))</f>
        <v/>
      </c>
      <c r="I3" s="5">
        <f>IF(OR(A3="",D3=""),"",D3-H3)</f>
        <v/>
      </c>
      <c r="J3" s="6">
        <f>IF(OR(A3="",F3=""),"",F3-N(G3))</f>
        <v/>
      </c>
    </row>
    <row r="4">
      <c r="B4" s="2" t="n"/>
      <c r="E4" s="3" t="n"/>
      <c r="F4" s="4" t="n"/>
      <c r="G4" s="4" t="n"/>
      <c r="H4" s="5">
        <f>IF(A4="","",IF(E4="",COUNTIFS(Seanslar!$C:$C,A4,Seanslar!$E:$E,"Evet"),COUNTIFS(Seanslar!$C:$C,A4,Seanslar!$E:$E,"Evet",Seanslar!$A:$A,"&gt;="&amp;E4)))</f>
        <v/>
      </c>
      <c r="I4" s="5">
        <f>IF(OR(A4="",D4=""),"",D4-H4)</f>
        <v/>
      </c>
      <c r="J4" s="6">
        <f>IF(OR(A4="",F4=""),"",F4-N(G4))</f>
        <v/>
      </c>
    </row>
    <row r="5">
      <c r="B5" s="2" t="n"/>
      <c r="E5" s="3" t="n"/>
      <c r="F5" s="4" t="n"/>
      <c r="G5" s="4" t="n"/>
      <c r="H5" s="5">
        <f>IF(A5="","",IF(E5="",COUNTIFS(Seanslar!$C:$C,A5,Seanslar!$E:$E,"Evet"),COUNTIFS(Seanslar!$C:$C,A5,Seanslar!$E:$E,"Evet",Seanslar!$A:$A,"&gt;="&amp;E5)))</f>
        <v/>
      </c>
      <c r="I5" s="5">
        <f>IF(OR(A5="",D5=""),"",D5-H5)</f>
        <v/>
      </c>
      <c r="J5" s="6">
        <f>IF(OR(A5="",F5=""),"",F5-N(G5))</f>
        <v/>
      </c>
    </row>
    <row r="6">
      <c r="B6" s="2" t="n"/>
      <c r="E6" s="3" t="n"/>
      <c r="F6" s="4" t="n"/>
      <c r="G6" s="4" t="n"/>
      <c r="H6" s="5">
        <f>IF(A6="","",IF(E6="",COUNTIFS(Seanslar!$C:$C,A6,Seanslar!$E:$E,"Evet"),COUNTIFS(Seanslar!$C:$C,A6,Seanslar!$E:$E,"Evet",Seanslar!$A:$A,"&gt;="&amp;E6)))</f>
        <v/>
      </c>
      <c r="I6" s="5">
        <f>IF(OR(A6="",D6=""),"",D6-H6)</f>
        <v/>
      </c>
      <c r="J6" s="6">
        <f>IF(OR(A6="",F6=""),"",F6-N(G6))</f>
        <v/>
      </c>
    </row>
    <row r="7">
      <c r="B7" s="2" t="n"/>
      <c r="E7" s="3" t="n"/>
      <c r="F7" s="4" t="n"/>
      <c r="G7" s="4" t="n"/>
      <c r="H7" s="5">
        <f>IF(A7="","",IF(E7="",COUNTIFS(Seanslar!$C:$C,A7,Seanslar!$E:$E,"Evet"),COUNTIFS(Seanslar!$C:$C,A7,Seanslar!$E:$E,"Evet",Seanslar!$A:$A,"&gt;="&amp;E7)))</f>
        <v/>
      </c>
      <c r="I7" s="5">
        <f>IF(OR(A7="",D7=""),"",D7-H7)</f>
        <v/>
      </c>
      <c r="J7" s="6">
        <f>IF(OR(A7="",F7=""),"",F7-N(G7))</f>
        <v/>
      </c>
    </row>
    <row r="8">
      <c r="B8" s="2" t="n"/>
      <c r="E8" s="3" t="n"/>
      <c r="F8" s="4" t="n"/>
      <c r="G8" s="4" t="n"/>
      <c r="H8" s="5">
        <f>IF(A8="","",IF(E8="",COUNTIFS(Seanslar!$C:$C,A8,Seanslar!$E:$E,"Evet"),COUNTIFS(Seanslar!$C:$C,A8,Seanslar!$E:$E,"Evet",Seanslar!$A:$A,"&gt;="&amp;E8)))</f>
        <v/>
      </c>
      <c r="I8" s="5">
        <f>IF(OR(A8="",D8=""),"",D8-H8)</f>
        <v/>
      </c>
      <c r="J8" s="6">
        <f>IF(OR(A8="",F8=""),"",F8-N(G8))</f>
        <v/>
      </c>
    </row>
    <row r="9">
      <c r="B9" s="2" t="n"/>
      <c r="E9" s="3" t="n"/>
      <c r="F9" s="4" t="n"/>
      <c r="G9" s="4" t="n"/>
      <c r="H9" s="5">
        <f>IF(A9="","",IF(E9="",COUNTIFS(Seanslar!$C:$C,A9,Seanslar!$E:$E,"Evet"),COUNTIFS(Seanslar!$C:$C,A9,Seanslar!$E:$E,"Evet",Seanslar!$A:$A,"&gt;="&amp;E9)))</f>
        <v/>
      </c>
      <c r="I9" s="5">
        <f>IF(OR(A9="",D9=""),"",D9-H9)</f>
        <v/>
      </c>
      <c r="J9" s="6">
        <f>IF(OR(A9="",F9=""),"",F9-N(G9))</f>
        <v/>
      </c>
    </row>
    <row r="10">
      <c r="B10" s="2" t="n"/>
      <c r="E10" s="3" t="n"/>
      <c r="F10" s="4" t="n"/>
      <c r="G10" s="4" t="n"/>
      <c r="H10" s="5">
        <f>IF(A10="","",IF(E10="",COUNTIFS(Seanslar!$C:$C,A10,Seanslar!$E:$E,"Evet"),COUNTIFS(Seanslar!$C:$C,A10,Seanslar!$E:$E,"Evet",Seanslar!$A:$A,"&gt;="&amp;E10)))</f>
        <v/>
      </c>
      <c r="I10" s="5">
        <f>IF(OR(A10="",D10=""),"",D10-H10)</f>
        <v/>
      </c>
      <c r="J10" s="6">
        <f>IF(OR(A10="",F10=""),"",F10-N(G10))</f>
        <v/>
      </c>
    </row>
    <row r="11">
      <c r="B11" s="2" t="n"/>
      <c r="E11" s="3" t="n"/>
      <c r="F11" s="4" t="n"/>
      <c r="G11" s="4" t="n"/>
      <c r="H11" s="5">
        <f>IF(A11="","",IF(E11="",COUNTIFS(Seanslar!$C:$C,A11,Seanslar!$E:$E,"Evet"),COUNTIFS(Seanslar!$C:$C,A11,Seanslar!$E:$E,"Evet",Seanslar!$A:$A,"&gt;="&amp;E11)))</f>
        <v/>
      </c>
      <c r="I11" s="5">
        <f>IF(OR(A11="",D11=""),"",D11-H11)</f>
        <v/>
      </c>
      <c r="J11" s="6">
        <f>IF(OR(A11="",F11=""),"",F11-N(G11))</f>
        <v/>
      </c>
    </row>
    <row r="12">
      <c r="B12" s="2" t="n"/>
      <c r="E12" s="3" t="n"/>
      <c r="F12" s="4" t="n"/>
      <c r="G12" s="4" t="n"/>
      <c r="H12" s="5">
        <f>IF(A12="","",IF(E12="",COUNTIFS(Seanslar!$C:$C,A12,Seanslar!$E:$E,"Evet"),COUNTIFS(Seanslar!$C:$C,A12,Seanslar!$E:$E,"Evet",Seanslar!$A:$A,"&gt;="&amp;E12)))</f>
        <v/>
      </c>
      <c r="I12" s="5">
        <f>IF(OR(A12="",D12=""),"",D12-H12)</f>
        <v/>
      </c>
      <c r="J12" s="6">
        <f>IF(OR(A12="",F12=""),"",F12-N(G12))</f>
        <v/>
      </c>
    </row>
    <row r="13">
      <c r="B13" s="2" t="n"/>
      <c r="E13" s="3" t="n"/>
      <c r="F13" s="4" t="n"/>
      <c r="G13" s="4" t="n"/>
      <c r="H13" s="5">
        <f>IF(A13="","",IF(E13="",COUNTIFS(Seanslar!$C:$C,A13,Seanslar!$E:$E,"Evet"),COUNTIFS(Seanslar!$C:$C,A13,Seanslar!$E:$E,"Evet",Seanslar!$A:$A,"&gt;="&amp;E13)))</f>
        <v/>
      </c>
      <c r="I13" s="5">
        <f>IF(OR(A13="",D13=""),"",D13-H13)</f>
        <v/>
      </c>
      <c r="J13" s="6">
        <f>IF(OR(A13="",F13=""),"",F13-N(G13))</f>
        <v/>
      </c>
    </row>
    <row r="14">
      <c r="B14" s="2" t="n"/>
      <c r="E14" s="3" t="n"/>
      <c r="F14" s="4" t="n"/>
      <c r="G14" s="4" t="n"/>
      <c r="H14" s="5">
        <f>IF(A14="","",IF(E14="",COUNTIFS(Seanslar!$C:$C,A14,Seanslar!$E:$E,"Evet"),COUNTIFS(Seanslar!$C:$C,A14,Seanslar!$E:$E,"Evet",Seanslar!$A:$A,"&gt;="&amp;E14)))</f>
        <v/>
      </c>
      <c r="I14" s="5">
        <f>IF(OR(A14="",D14=""),"",D14-H14)</f>
        <v/>
      </c>
      <c r="J14" s="6">
        <f>IF(OR(A14="",F14=""),"",F14-N(G14))</f>
        <v/>
      </c>
    </row>
    <row r="15">
      <c r="B15" s="2" t="n"/>
      <c r="E15" s="3" t="n"/>
      <c r="F15" s="4" t="n"/>
      <c r="G15" s="4" t="n"/>
      <c r="H15" s="5">
        <f>IF(A15="","",IF(E15="",COUNTIFS(Seanslar!$C:$C,A15,Seanslar!$E:$E,"Evet"),COUNTIFS(Seanslar!$C:$C,A15,Seanslar!$E:$E,"Evet",Seanslar!$A:$A,"&gt;="&amp;E15)))</f>
        <v/>
      </c>
      <c r="I15" s="5">
        <f>IF(OR(A15="",D15=""),"",D15-H15)</f>
        <v/>
      </c>
      <c r="J15" s="6">
        <f>IF(OR(A15="",F15=""),"",F15-N(G15))</f>
        <v/>
      </c>
    </row>
    <row r="16">
      <c r="B16" s="2" t="n"/>
      <c r="E16" s="3" t="n"/>
      <c r="F16" s="4" t="n"/>
      <c r="G16" s="4" t="n"/>
      <c r="H16" s="5">
        <f>IF(A16="","",IF(E16="",COUNTIFS(Seanslar!$C:$C,A16,Seanslar!$E:$E,"Evet"),COUNTIFS(Seanslar!$C:$C,A16,Seanslar!$E:$E,"Evet",Seanslar!$A:$A,"&gt;="&amp;E16)))</f>
        <v/>
      </c>
      <c r="I16" s="5">
        <f>IF(OR(A16="",D16=""),"",D16-H16)</f>
        <v/>
      </c>
      <c r="J16" s="6">
        <f>IF(OR(A16="",F16=""),"",F16-N(G16))</f>
        <v/>
      </c>
    </row>
    <row r="17">
      <c r="B17" s="2" t="n"/>
      <c r="E17" s="3" t="n"/>
      <c r="F17" s="4" t="n"/>
      <c r="G17" s="4" t="n"/>
      <c r="H17" s="5">
        <f>IF(A17="","",IF(E17="",COUNTIFS(Seanslar!$C:$C,A17,Seanslar!$E:$E,"Evet"),COUNTIFS(Seanslar!$C:$C,A17,Seanslar!$E:$E,"Evet",Seanslar!$A:$A,"&gt;="&amp;E17)))</f>
        <v/>
      </c>
      <c r="I17" s="5">
        <f>IF(OR(A17="",D17=""),"",D17-H17)</f>
        <v/>
      </c>
      <c r="J17" s="6">
        <f>IF(OR(A17="",F17=""),"",F17-N(G17))</f>
        <v/>
      </c>
    </row>
    <row r="18">
      <c r="B18" s="2" t="n"/>
      <c r="E18" s="3" t="n"/>
      <c r="F18" s="4" t="n"/>
      <c r="G18" s="4" t="n"/>
      <c r="H18" s="5">
        <f>IF(A18="","",IF(E18="",COUNTIFS(Seanslar!$C:$C,A18,Seanslar!$E:$E,"Evet"),COUNTIFS(Seanslar!$C:$C,A18,Seanslar!$E:$E,"Evet",Seanslar!$A:$A,"&gt;="&amp;E18)))</f>
        <v/>
      </c>
      <c r="I18" s="5">
        <f>IF(OR(A18="",D18=""),"",D18-H18)</f>
        <v/>
      </c>
      <c r="J18" s="6">
        <f>IF(OR(A18="",F18=""),"",F18-N(G18))</f>
        <v/>
      </c>
    </row>
    <row r="19">
      <c r="B19" s="2" t="n"/>
      <c r="E19" s="3" t="n"/>
      <c r="F19" s="4" t="n"/>
      <c r="G19" s="4" t="n"/>
      <c r="H19" s="5">
        <f>IF(A19="","",IF(E19="",COUNTIFS(Seanslar!$C:$C,A19,Seanslar!$E:$E,"Evet"),COUNTIFS(Seanslar!$C:$C,A19,Seanslar!$E:$E,"Evet",Seanslar!$A:$A,"&gt;="&amp;E19)))</f>
        <v/>
      </c>
      <c r="I19" s="5">
        <f>IF(OR(A19="",D19=""),"",D19-H19)</f>
        <v/>
      </c>
      <c r="J19" s="6">
        <f>IF(OR(A19="",F19=""),"",F19-N(G19))</f>
        <v/>
      </c>
    </row>
    <row r="20">
      <c r="B20" s="2" t="n"/>
      <c r="E20" s="3" t="n"/>
      <c r="F20" s="4" t="n"/>
      <c r="G20" s="4" t="n"/>
      <c r="H20" s="5">
        <f>IF(A20="","",IF(E20="",COUNTIFS(Seanslar!$C:$C,A20,Seanslar!$E:$E,"Evet"),COUNTIFS(Seanslar!$C:$C,A20,Seanslar!$E:$E,"Evet",Seanslar!$A:$A,"&gt;="&amp;E20)))</f>
        <v/>
      </c>
      <c r="I20" s="5">
        <f>IF(OR(A20="",D20=""),"",D20-H20)</f>
        <v/>
      </c>
      <c r="J20" s="6">
        <f>IF(OR(A20="",F20=""),"",F20-N(G20))</f>
        <v/>
      </c>
    </row>
    <row r="21">
      <c r="B21" s="2" t="n"/>
      <c r="E21" s="3" t="n"/>
      <c r="F21" s="4" t="n"/>
      <c r="G21" s="4" t="n"/>
      <c r="H21" s="5">
        <f>IF(A21="","",IF(E21="",COUNTIFS(Seanslar!$C:$C,A21,Seanslar!$E:$E,"Evet"),COUNTIFS(Seanslar!$C:$C,A21,Seanslar!$E:$E,"Evet",Seanslar!$A:$A,"&gt;="&amp;E21)))</f>
        <v/>
      </c>
      <c r="I21" s="5">
        <f>IF(OR(A21="",D21=""),"",D21-H21)</f>
        <v/>
      </c>
      <c r="J21" s="6">
        <f>IF(OR(A21="",F21=""),"",F21-N(G21))</f>
        <v/>
      </c>
    </row>
    <row r="22">
      <c r="B22" s="2" t="n"/>
      <c r="E22" s="3" t="n"/>
      <c r="F22" s="4" t="n"/>
      <c r="G22" s="4" t="n"/>
      <c r="H22" s="5">
        <f>IF(A22="","",IF(E22="",COUNTIFS(Seanslar!$C:$C,A22,Seanslar!$E:$E,"Evet"),COUNTIFS(Seanslar!$C:$C,A22,Seanslar!$E:$E,"Evet",Seanslar!$A:$A,"&gt;="&amp;E22)))</f>
        <v/>
      </c>
      <c r="I22" s="5">
        <f>IF(OR(A22="",D22=""),"",D22-H22)</f>
        <v/>
      </c>
      <c r="J22" s="6">
        <f>IF(OR(A22="",F22=""),"",F22-N(G22))</f>
        <v/>
      </c>
    </row>
    <row r="23">
      <c r="B23" s="2" t="n"/>
      <c r="E23" s="3" t="n"/>
      <c r="F23" s="4" t="n"/>
      <c r="G23" s="4" t="n"/>
      <c r="H23" s="5">
        <f>IF(A23="","",IF(E23="",COUNTIFS(Seanslar!$C:$C,A23,Seanslar!$E:$E,"Evet"),COUNTIFS(Seanslar!$C:$C,A23,Seanslar!$E:$E,"Evet",Seanslar!$A:$A,"&gt;="&amp;E23)))</f>
        <v/>
      </c>
      <c r="I23" s="5">
        <f>IF(OR(A23="",D23=""),"",D23-H23)</f>
        <v/>
      </c>
      <c r="J23" s="6">
        <f>IF(OR(A23="",F23=""),"",F23-N(G23))</f>
        <v/>
      </c>
    </row>
    <row r="24">
      <c r="B24" s="2" t="n"/>
      <c r="E24" s="3" t="n"/>
      <c r="F24" s="4" t="n"/>
      <c r="G24" s="4" t="n"/>
      <c r="H24" s="5">
        <f>IF(A24="","",IF(E24="",COUNTIFS(Seanslar!$C:$C,A24,Seanslar!$E:$E,"Evet"),COUNTIFS(Seanslar!$C:$C,A24,Seanslar!$E:$E,"Evet",Seanslar!$A:$A,"&gt;="&amp;E24)))</f>
        <v/>
      </c>
      <c r="I24" s="5">
        <f>IF(OR(A24="",D24=""),"",D24-H24)</f>
        <v/>
      </c>
      <c r="J24" s="6">
        <f>IF(OR(A24="",F24=""),"",F24-N(G24))</f>
        <v/>
      </c>
    </row>
    <row r="25">
      <c r="B25" s="2" t="n"/>
      <c r="E25" s="3" t="n"/>
      <c r="F25" s="4" t="n"/>
      <c r="G25" s="4" t="n"/>
      <c r="H25" s="5">
        <f>IF(A25="","",IF(E25="",COUNTIFS(Seanslar!$C:$C,A25,Seanslar!$E:$E,"Evet"),COUNTIFS(Seanslar!$C:$C,A25,Seanslar!$E:$E,"Evet",Seanslar!$A:$A,"&gt;="&amp;E25)))</f>
        <v/>
      </c>
      <c r="I25" s="5">
        <f>IF(OR(A25="",D25=""),"",D25-H25)</f>
        <v/>
      </c>
      <c r="J25" s="6">
        <f>IF(OR(A25="",F25=""),"",F25-N(G25))</f>
        <v/>
      </c>
    </row>
    <row r="26">
      <c r="B26" s="2" t="n"/>
      <c r="E26" s="3" t="n"/>
      <c r="F26" s="4" t="n"/>
      <c r="G26" s="4" t="n"/>
      <c r="H26" s="5">
        <f>IF(A26="","",IF(E26="",COUNTIFS(Seanslar!$C:$C,A26,Seanslar!$E:$E,"Evet"),COUNTIFS(Seanslar!$C:$C,A26,Seanslar!$E:$E,"Evet",Seanslar!$A:$A,"&gt;="&amp;E26)))</f>
        <v/>
      </c>
      <c r="I26" s="5">
        <f>IF(OR(A26="",D26=""),"",D26-H26)</f>
        <v/>
      </c>
      <c r="J26" s="6">
        <f>IF(OR(A26="",F26=""),"",F26-N(G26))</f>
        <v/>
      </c>
    </row>
    <row r="27">
      <c r="B27" s="2" t="n"/>
      <c r="E27" s="3" t="n"/>
      <c r="F27" s="4" t="n"/>
      <c r="G27" s="4" t="n"/>
      <c r="H27" s="5">
        <f>IF(A27="","",IF(E27="",COUNTIFS(Seanslar!$C:$C,A27,Seanslar!$E:$E,"Evet"),COUNTIFS(Seanslar!$C:$C,A27,Seanslar!$E:$E,"Evet",Seanslar!$A:$A,"&gt;="&amp;E27)))</f>
        <v/>
      </c>
      <c r="I27" s="5">
        <f>IF(OR(A27="",D27=""),"",D27-H27)</f>
        <v/>
      </c>
      <c r="J27" s="6">
        <f>IF(OR(A27="",F27=""),"",F27-N(G27))</f>
        <v/>
      </c>
    </row>
    <row r="28">
      <c r="B28" s="2" t="n"/>
      <c r="E28" s="3" t="n"/>
      <c r="F28" s="4" t="n"/>
      <c r="G28" s="4" t="n"/>
      <c r="H28" s="5">
        <f>IF(A28="","",IF(E28="",COUNTIFS(Seanslar!$C:$C,A28,Seanslar!$E:$E,"Evet"),COUNTIFS(Seanslar!$C:$C,A28,Seanslar!$E:$E,"Evet",Seanslar!$A:$A,"&gt;="&amp;E28)))</f>
        <v/>
      </c>
      <c r="I28" s="5">
        <f>IF(OR(A28="",D28=""),"",D28-H28)</f>
        <v/>
      </c>
      <c r="J28" s="6">
        <f>IF(OR(A28="",F28=""),"",F28-N(G28))</f>
        <v/>
      </c>
    </row>
    <row r="29">
      <c r="B29" s="2" t="n"/>
      <c r="E29" s="3" t="n"/>
      <c r="F29" s="4" t="n"/>
      <c r="G29" s="4" t="n"/>
      <c r="H29" s="5">
        <f>IF(A29="","",IF(E29="",COUNTIFS(Seanslar!$C:$C,A29,Seanslar!$E:$E,"Evet"),COUNTIFS(Seanslar!$C:$C,A29,Seanslar!$E:$E,"Evet",Seanslar!$A:$A,"&gt;="&amp;E29)))</f>
        <v/>
      </c>
      <c r="I29" s="5">
        <f>IF(OR(A29="",D29=""),"",D29-H29)</f>
        <v/>
      </c>
      <c r="J29" s="6">
        <f>IF(OR(A29="",F29=""),"",F29-N(G29))</f>
        <v/>
      </c>
    </row>
    <row r="30">
      <c r="B30" s="2" t="n"/>
      <c r="E30" s="3" t="n"/>
      <c r="F30" s="4" t="n"/>
      <c r="G30" s="4" t="n"/>
      <c r="H30" s="5">
        <f>IF(A30="","",IF(E30="",COUNTIFS(Seanslar!$C:$C,A30,Seanslar!$E:$E,"Evet"),COUNTIFS(Seanslar!$C:$C,A30,Seanslar!$E:$E,"Evet",Seanslar!$A:$A,"&gt;="&amp;E30)))</f>
        <v/>
      </c>
      <c r="I30" s="5">
        <f>IF(OR(A30="",D30=""),"",D30-H30)</f>
        <v/>
      </c>
      <c r="J30" s="6">
        <f>IF(OR(A30="",F30=""),"",F30-N(G30))</f>
        <v/>
      </c>
    </row>
    <row r="31">
      <c r="B31" s="2" t="n"/>
      <c r="E31" s="3" t="n"/>
      <c r="F31" s="4" t="n"/>
      <c r="G31" s="4" t="n"/>
      <c r="H31" s="5">
        <f>IF(A31="","",IF(E31="",COUNTIFS(Seanslar!$C:$C,A31,Seanslar!$E:$E,"Evet"),COUNTIFS(Seanslar!$C:$C,A31,Seanslar!$E:$E,"Evet",Seanslar!$A:$A,"&gt;="&amp;E31)))</f>
        <v/>
      </c>
      <c r="I31" s="5">
        <f>IF(OR(A31="",D31=""),"",D31-H31)</f>
        <v/>
      </c>
      <c r="J31" s="6">
        <f>IF(OR(A31="",F31=""),"",F31-N(G31))</f>
        <v/>
      </c>
    </row>
    <row r="32">
      <c r="B32" s="2" t="n"/>
      <c r="E32" s="3" t="n"/>
      <c r="F32" s="4" t="n"/>
      <c r="G32" s="4" t="n"/>
      <c r="H32" s="5">
        <f>IF(A32="","",IF(E32="",COUNTIFS(Seanslar!$C:$C,A32,Seanslar!$E:$E,"Evet"),COUNTIFS(Seanslar!$C:$C,A32,Seanslar!$E:$E,"Evet",Seanslar!$A:$A,"&gt;="&amp;E32)))</f>
        <v/>
      </c>
      <c r="I32" s="5">
        <f>IF(OR(A32="",D32=""),"",D32-H32)</f>
        <v/>
      </c>
      <c r="J32" s="6">
        <f>IF(OR(A32="",F32=""),"",F32-N(G32))</f>
        <v/>
      </c>
    </row>
    <row r="33">
      <c r="B33" s="2" t="n"/>
      <c r="E33" s="3" t="n"/>
      <c r="F33" s="4" t="n"/>
      <c r="G33" s="4" t="n"/>
      <c r="H33" s="5">
        <f>IF(A33="","",IF(E33="",COUNTIFS(Seanslar!$C:$C,A33,Seanslar!$E:$E,"Evet"),COUNTIFS(Seanslar!$C:$C,A33,Seanslar!$E:$E,"Evet",Seanslar!$A:$A,"&gt;="&amp;E33)))</f>
        <v/>
      </c>
      <c r="I33" s="5">
        <f>IF(OR(A33="",D33=""),"",D33-H33)</f>
        <v/>
      </c>
      <c r="J33" s="6">
        <f>IF(OR(A33="",F33=""),"",F33-N(G33))</f>
        <v/>
      </c>
    </row>
    <row r="34">
      <c r="B34" s="2" t="n"/>
      <c r="E34" s="3" t="n"/>
      <c r="F34" s="4" t="n"/>
      <c r="G34" s="4" t="n"/>
      <c r="H34" s="5">
        <f>IF(A34="","",IF(E34="",COUNTIFS(Seanslar!$C:$C,A34,Seanslar!$E:$E,"Evet"),COUNTIFS(Seanslar!$C:$C,A34,Seanslar!$E:$E,"Evet",Seanslar!$A:$A,"&gt;="&amp;E34)))</f>
        <v/>
      </c>
      <c r="I34" s="5">
        <f>IF(OR(A34="",D34=""),"",D34-H34)</f>
        <v/>
      </c>
      <c r="J34" s="6">
        <f>IF(OR(A34="",F34=""),"",F34-N(G34))</f>
        <v/>
      </c>
    </row>
    <row r="35">
      <c r="B35" s="2" t="n"/>
      <c r="E35" s="3" t="n"/>
      <c r="F35" s="4" t="n"/>
      <c r="G35" s="4" t="n"/>
      <c r="H35" s="5">
        <f>IF(A35="","",IF(E35="",COUNTIFS(Seanslar!$C:$C,A35,Seanslar!$E:$E,"Evet"),COUNTIFS(Seanslar!$C:$C,A35,Seanslar!$E:$E,"Evet",Seanslar!$A:$A,"&gt;="&amp;E35)))</f>
        <v/>
      </c>
      <c r="I35" s="5">
        <f>IF(OR(A35="",D35=""),"",D35-H35)</f>
        <v/>
      </c>
      <c r="J35" s="6">
        <f>IF(OR(A35="",F35=""),"",F35-N(G35))</f>
        <v/>
      </c>
    </row>
    <row r="36">
      <c r="B36" s="2" t="n"/>
      <c r="E36" s="3" t="n"/>
      <c r="F36" s="4" t="n"/>
      <c r="G36" s="4" t="n"/>
      <c r="H36" s="5">
        <f>IF(A36="","",IF(E36="",COUNTIFS(Seanslar!$C:$C,A36,Seanslar!$E:$E,"Evet"),COUNTIFS(Seanslar!$C:$C,A36,Seanslar!$E:$E,"Evet",Seanslar!$A:$A,"&gt;="&amp;E36)))</f>
        <v/>
      </c>
      <c r="I36" s="5">
        <f>IF(OR(A36="",D36=""),"",D36-H36)</f>
        <v/>
      </c>
      <c r="J36" s="6">
        <f>IF(OR(A36="",F36=""),"",F36-N(G36))</f>
        <v/>
      </c>
    </row>
    <row r="37">
      <c r="B37" s="2" t="n"/>
      <c r="E37" s="3" t="n"/>
      <c r="F37" s="4" t="n"/>
      <c r="G37" s="4" t="n"/>
      <c r="H37" s="5">
        <f>IF(A37="","",IF(E37="",COUNTIFS(Seanslar!$C:$C,A37,Seanslar!$E:$E,"Evet"),COUNTIFS(Seanslar!$C:$C,A37,Seanslar!$E:$E,"Evet",Seanslar!$A:$A,"&gt;="&amp;E37)))</f>
        <v/>
      </c>
      <c r="I37" s="5">
        <f>IF(OR(A37="",D37=""),"",D37-H37)</f>
        <v/>
      </c>
      <c r="J37" s="6">
        <f>IF(OR(A37="",F37=""),"",F37-N(G37))</f>
        <v/>
      </c>
    </row>
    <row r="38">
      <c r="B38" s="2" t="n"/>
      <c r="E38" s="3" t="n"/>
      <c r="F38" s="4" t="n"/>
      <c r="G38" s="4" t="n"/>
      <c r="H38" s="5">
        <f>IF(A38="","",IF(E38="",COUNTIFS(Seanslar!$C:$C,A38,Seanslar!$E:$E,"Evet"),COUNTIFS(Seanslar!$C:$C,A38,Seanslar!$E:$E,"Evet",Seanslar!$A:$A,"&gt;="&amp;E38)))</f>
        <v/>
      </c>
      <c r="I38" s="5">
        <f>IF(OR(A38="",D38=""),"",D38-H38)</f>
        <v/>
      </c>
      <c r="J38" s="6">
        <f>IF(OR(A38="",F38=""),"",F38-N(G38))</f>
        <v/>
      </c>
    </row>
    <row r="39">
      <c r="B39" s="2" t="n"/>
      <c r="E39" s="3" t="n"/>
      <c r="F39" s="4" t="n"/>
      <c r="G39" s="4" t="n"/>
      <c r="H39" s="5">
        <f>IF(A39="","",IF(E39="",COUNTIFS(Seanslar!$C:$C,A39,Seanslar!$E:$E,"Evet"),COUNTIFS(Seanslar!$C:$C,A39,Seanslar!$E:$E,"Evet",Seanslar!$A:$A,"&gt;="&amp;E39)))</f>
        <v/>
      </c>
      <c r="I39" s="5">
        <f>IF(OR(A39="",D39=""),"",D39-H39)</f>
        <v/>
      </c>
      <c r="J39" s="6">
        <f>IF(OR(A39="",F39=""),"",F39-N(G39))</f>
        <v/>
      </c>
    </row>
    <row r="40">
      <c r="B40" s="2" t="n"/>
      <c r="E40" s="3" t="n"/>
      <c r="F40" s="4" t="n"/>
      <c r="G40" s="4" t="n"/>
      <c r="H40" s="5">
        <f>IF(A40="","",IF(E40="",COUNTIFS(Seanslar!$C:$C,A40,Seanslar!$E:$E,"Evet"),COUNTIFS(Seanslar!$C:$C,A40,Seanslar!$E:$E,"Evet",Seanslar!$A:$A,"&gt;="&amp;E40)))</f>
        <v/>
      </c>
      <c r="I40" s="5">
        <f>IF(OR(A40="",D40=""),"",D40-H40)</f>
        <v/>
      </c>
      <c r="J40" s="6">
        <f>IF(OR(A40="",F40=""),"",F40-N(G40))</f>
        <v/>
      </c>
    </row>
    <row r="41">
      <c r="B41" s="2" t="n"/>
      <c r="E41" s="3" t="n"/>
      <c r="F41" s="4" t="n"/>
      <c r="G41" s="4" t="n"/>
      <c r="H41" s="5">
        <f>IF(A41="","",IF(E41="",COUNTIFS(Seanslar!$C:$C,A41,Seanslar!$E:$E,"Evet"),COUNTIFS(Seanslar!$C:$C,A41,Seanslar!$E:$E,"Evet",Seanslar!$A:$A,"&gt;="&amp;E41)))</f>
        <v/>
      </c>
      <c r="I41" s="5">
        <f>IF(OR(A41="",D41=""),"",D41-H41)</f>
        <v/>
      </c>
      <c r="J41" s="6">
        <f>IF(OR(A41="",F41=""),"",F41-N(G41))</f>
        <v/>
      </c>
    </row>
    <row r="42">
      <c r="B42" s="2" t="n"/>
      <c r="E42" s="3" t="n"/>
      <c r="F42" s="4" t="n"/>
      <c r="G42" s="4" t="n"/>
      <c r="H42" s="5">
        <f>IF(A42="","",IF(E42="",COUNTIFS(Seanslar!$C:$C,A42,Seanslar!$E:$E,"Evet"),COUNTIFS(Seanslar!$C:$C,A42,Seanslar!$E:$E,"Evet",Seanslar!$A:$A,"&gt;="&amp;E42)))</f>
        <v/>
      </c>
      <c r="I42" s="5">
        <f>IF(OR(A42="",D42=""),"",D42-H42)</f>
        <v/>
      </c>
      <c r="J42" s="6">
        <f>IF(OR(A42="",F42=""),"",F42-N(G42))</f>
        <v/>
      </c>
    </row>
    <row r="43">
      <c r="B43" s="2" t="n"/>
      <c r="E43" s="3" t="n"/>
      <c r="F43" s="4" t="n"/>
      <c r="G43" s="4" t="n"/>
      <c r="H43" s="5">
        <f>IF(A43="","",IF(E43="",COUNTIFS(Seanslar!$C:$C,A43,Seanslar!$E:$E,"Evet"),COUNTIFS(Seanslar!$C:$C,A43,Seanslar!$E:$E,"Evet",Seanslar!$A:$A,"&gt;="&amp;E43)))</f>
        <v/>
      </c>
      <c r="I43" s="5">
        <f>IF(OR(A43="",D43=""),"",D43-H43)</f>
        <v/>
      </c>
      <c r="J43" s="6">
        <f>IF(OR(A43="",F43=""),"",F43-N(G43))</f>
        <v/>
      </c>
    </row>
    <row r="44">
      <c r="B44" s="2" t="n"/>
      <c r="E44" s="3" t="n"/>
      <c r="F44" s="4" t="n"/>
      <c r="G44" s="4" t="n"/>
      <c r="H44" s="5">
        <f>IF(A44="","",IF(E44="",COUNTIFS(Seanslar!$C:$C,A44,Seanslar!$E:$E,"Evet"),COUNTIFS(Seanslar!$C:$C,A44,Seanslar!$E:$E,"Evet",Seanslar!$A:$A,"&gt;="&amp;E44)))</f>
        <v/>
      </c>
      <c r="I44" s="5">
        <f>IF(OR(A44="",D44=""),"",D44-H44)</f>
        <v/>
      </c>
      <c r="J44" s="6">
        <f>IF(OR(A44="",F44=""),"",F44-N(G44))</f>
        <v/>
      </c>
    </row>
    <row r="45">
      <c r="B45" s="2" t="n"/>
      <c r="E45" s="3" t="n"/>
      <c r="F45" s="4" t="n"/>
      <c r="G45" s="4" t="n"/>
      <c r="H45" s="5">
        <f>IF(A45="","",IF(E45="",COUNTIFS(Seanslar!$C:$C,A45,Seanslar!$E:$E,"Evet"),COUNTIFS(Seanslar!$C:$C,A45,Seanslar!$E:$E,"Evet",Seanslar!$A:$A,"&gt;="&amp;E45)))</f>
        <v/>
      </c>
      <c r="I45" s="5">
        <f>IF(OR(A45="",D45=""),"",D45-H45)</f>
        <v/>
      </c>
      <c r="J45" s="6">
        <f>IF(OR(A45="",F45=""),"",F45-N(G45))</f>
        <v/>
      </c>
    </row>
    <row r="46">
      <c r="B46" s="2" t="n"/>
      <c r="E46" s="3" t="n"/>
      <c r="F46" s="4" t="n"/>
      <c r="G46" s="4" t="n"/>
      <c r="H46" s="5">
        <f>IF(A46="","",IF(E46="",COUNTIFS(Seanslar!$C:$C,A46,Seanslar!$E:$E,"Evet"),COUNTIFS(Seanslar!$C:$C,A46,Seanslar!$E:$E,"Evet",Seanslar!$A:$A,"&gt;="&amp;E46)))</f>
        <v/>
      </c>
      <c r="I46" s="5">
        <f>IF(OR(A46="",D46=""),"",D46-H46)</f>
        <v/>
      </c>
      <c r="J46" s="6">
        <f>IF(OR(A46="",F46=""),"",F46-N(G46))</f>
        <v/>
      </c>
    </row>
    <row r="47">
      <c r="B47" s="2" t="n"/>
      <c r="E47" s="3" t="n"/>
      <c r="F47" s="4" t="n"/>
      <c r="G47" s="4" t="n"/>
      <c r="H47" s="5">
        <f>IF(A47="","",IF(E47="",COUNTIFS(Seanslar!$C:$C,A47,Seanslar!$E:$E,"Evet"),COUNTIFS(Seanslar!$C:$C,A47,Seanslar!$E:$E,"Evet",Seanslar!$A:$A,"&gt;="&amp;E47)))</f>
        <v/>
      </c>
      <c r="I47" s="5">
        <f>IF(OR(A47="",D47=""),"",D47-H47)</f>
        <v/>
      </c>
      <c r="J47" s="6">
        <f>IF(OR(A47="",F47=""),"",F47-N(G47))</f>
        <v/>
      </c>
    </row>
    <row r="48">
      <c r="B48" s="2" t="n"/>
      <c r="E48" s="3" t="n"/>
      <c r="F48" s="4" t="n"/>
      <c r="G48" s="4" t="n"/>
      <c r="H48" s="5">
        <f>IF(A48="","",IF(E48="",COUNTIFS(Seanslar!$C:$C,A48,Seanslar!$E:$E,"Evet"),COUNTIFS(Seanslar!$C:$C,A48,Seanslar!$E:$E,"Evet",Seanslar!$A:$A,"&gt;="&amp;E48)))</f>
        <v/>
      </c>
      <c r="I48" s="5">
        <f>IF(OR(A48="",D48=""),"",D48-H48)</f>
        <v/>
      </c>
      <c r="J48" s="6">
        <f>IF(OR(A48="",F48=""),"",F48-N(G48))</f>
        <v/>
      </c>
    </row>
    <row r="49">
      <c r="B49" s="2" t="n"/>
      <c r="E49" s="3" t="n"/>
      <c r="F49" s="4" t="n"/>
      <c r="G49" s="4" t="n"/>
      <c r="H49" s="5">
        <f>IF(A49="","",IF(E49="",COUNTIFS(Seanslar!$C:$C,A49,Seanslar!$E:$E,"Evet"),COUNTIFS(Seanslar!$C:$C,A49,Seanslar!$E:$E,"Evet",Seanslar!$A:$A,"&gt;="&amp;E49)))</f>
        <v/>
      </c>
      <c r="I49" s="5">
        <f>IF(OR(A49="",D49=""),"",D49-H49)</f>
        <v/>
      </c>
      <c r="J49" s="6">
        <f>IF(OR(A49="",F49=""),"",F49-N(G49))</f>
        <v/>
      </c>
    </row>
    <row r="50">
      <c r="B50" s="2" t="n"/>
      <c r="E50" s="3" t="n"/>
      <c r="F50" s="4" t="n"/>
      <c r="G50" s="4" t="n"/>
      <c r="H50" s="5">
        <f>IF(A50="","",IF(E50="",COUNTIFS(Seanslar!$C:$C,A50,Seanslar!$E:$E,"Evet"),COUNTIFS(Seanslar!$C:$C,A50,Seanslar!$E:$E,"Evet",Seanslar!$A:$A,"&gt;="&amp;E50)))</f>
        <v/>
      </c>
      <c r="I50" s="5">
        <f>IF(OR(A50="",D50=""),"",D50-H50)</f>
        <v/>
      </c>
      <c r="J50" s="6">
        <f>IF(OR(A50="",F50=""),"",F50-N(G50))</f>
        <v/>
      </c>
    </row>
    <row r="51">
      <c r="B51" s="2" t="n"/>
      <c r="E51" s="3" t="n"/>
      <c r="F51" s="4" t="n"/>
      <c r="G51" s="4" t="n"/>
      <c r="H51" s="5">
        <f>IF(A51="","",IF(E51="",COUNTIFS(Seanslar!$C:$C,A51,Seanslar!$E:$E,"Evet"),COUNTIFS(Seanslar!$C:$C,A51,Seanslar!$E:$E,"Evet",Seanslar!$A:$A,"&gt;="&amp;E51)))</f>
        <v/>
      </c>
      <c r="I51" s="5">
        <f>IF(OR(A51="",D51=""),"",D51-H51)</f>
        <v/>
      </c>
      <c r="J51" s="6">
        <f>IF(OR(A51="",F51=""),"",F51-N(G51))</f>
        <v/>
      </c>
    </row>
    <row r="52">
      <c r="B52" s="2" t="n"/>
      <c r="E52" s="3" t="n"/>
      <c r="F52" s="4" t="n"/>
      <c r="G52" s="4" t="n"/>
      <c r="H52" s="5">
        <f>IF(A52="","",IF(E52="",COUNTIFS(Seanslar!$C:$C,A52,Seanslar!$E:$E,"Evet"),COUNTIFS(Seanslar!$C:$C,A52,Seanslar!$E:$E,"Evet",Seanslar!$A:$A,"&gt;="&amp;E52)))</f>
        <v/>
      </c>
      <c r="I52" s="5">
        <f>IF(OR(A52="",D52=""),"",D52-H52)</f>
        <v/>
      </c>
      <c r="J52" s="6">
        <f>IF(OR(A52="",F52=""),"",F52-N(G52))</f>
        <v/>
      </c>
    </row>
    <row r="53">
      <c r="B53" s="2" t="n"/>
      <c r="E53" s="3" t="n"/>
      <c r="F53" s="4" t="n"/>
      <c r="G53" s="4" t="n"/>
      <c r="H53" s="5">
        <f>IF(A53="","",IF(E53="",COUNTIFS(Seanslar!$C:$C,A53,Seanslar!$E:$E,"Evet"),COUNTIFS(Seanslar!$C:$C,A53,Seanslar!$E:$E,"Evet",Seanslar!$A:$A,"&gt;="&amp;E53)))</f>
        <v/>
      </c>
      <c r="I53" s="5">
        <f>IF(OR(A53="",D53=""),"",D53-H53)</f>
        <v/>
      </c>
      <c r="J53" s="6">
        <f>IF(OR(A53="",F53=""),"",F53-N(G53))</f>
        <v/>
      </c>
    </row>
    <row r="54">
      <c r="B54" s="2" t="n"/>
      <c r="E54" s="3" t="n"/>
      <c r="F54" s="4" t="n"/>
      <c r="G54" s="4" t="n"/>
      <c r="H54" s="5">
        <f>IF(A54="","",IF(E54="",COUNTIFS(Seanslar!$C:$C,A54,Seanslar!$E:$E,"Evet"),COUNTIFS(Seanslar!$C:$C,A54,Seanslar!$E:$E,"Evet",Seanslar!$A:$A,"&gt;="&amp;E54)))</f>
        <v/>
      </c>
      <c r="I54" s="5">
        <f>IF(OR(A54="",D54=""),"",D54-H54)</f>
        <v/>
      </c>
      <c r="J54" s="6">
        <f>IF(OR(A54="",F54=""),"",F54-N(G54))</f>
        <v/>
      </c>
    </row>
    <row r="55">
      <c r="B55" s="2" t="n"/>
      <c r="E55" s="3" t="n"/>
      <c r="F55" s="4" t="n"/>
      <c r="G55" s="4" t="n"/>
      <c r="H55" s="5">
        <f>IF(A55="","",IF(E55="",COUNTIFS(Seanslar!$C:$C,A55,Seanslar!$E:$E,"Evet"),COUNTIFS(Seanslar!$C:$C,A55,Seanslar!$E:$E,"Evet",Seanslar!$A:$A,"&gt;="&amp;E55)))</f>
        <v/>
      </c>
      <c r="I55" s="5">
        <f>IF(OR(A55="",D55=""),"",D55-H55)</f>
        <v/>
      </c>
      <c r="J55" s="6">
        <f>IF(OR(A55="",F55=""),"",F55-N(G55))</f>
        <v/>
      </c>
    </row>
    <row r="56">
      <c r="B56" s="2" t="n"/>
      <c r="E56" s="3" t="n"/>
      <c r="F56" s="4" t="n"/>
      <c r="G56" s="4" t="n"/>
      <c r="H56" s="5">
        <f>IF(A56="","",IF(E56="",COUNTIFS(Seanslar!$C:$C,A56,Seanslar!$E:$E,"Evet"),COUNTIFS(Seanslar!$C:$C,A56,Seanslar!$E:$E,"Evet",Seanslar!$A:$A,"&gt;="&amp;E56)))</f>
        <v/>
      </c>
      <c r="I56" s="5">
        <f>IF(OR(A56="",D56=""),"",D56-H56)</f>
        <v/>
      </c>
      <c r="J56" s="6">
        <f>IF(OR(A56="",F56=""),"",F56-N(G56))</f>
        <v/>
      </c>
    </row>
    <row r="57">
      <c r="B57" s="2" t="n"/>
      <c r="E57" s="3" t="n"/>
      <c r="F57" s="4" t="n"/>
      <c r="G57" s="4" t="n"/>
      <c r="H57" s="5">
        <f>IF(A57="","",IF(E57="",COUNTIFS(Seanslar!$C:$C,A57,Seanslar!$E:$E,"Evet"),COUNTIFS(Seanslar!$C:$C,A57,Seanslar!$E:$E,"Evet",Seanslar!$A:$A,"&gt;="&amp;E57)))</f>
        <v/>
      </c>
      <c r="I57" s="5">
        <f>IF(OR(A57="",D57=""),"",D57-H57)</f>
        <v/>
      </c>
      <c r="J57" s="6">
        <f>IF(OR(A57="",F57=""),"",F57-N(G57))</f>
        <v/>
      </c>
    </row>
    <row r="58">
      <c r="B58" s="2" t="n"/>
      <c r="E58" s="3" t="n"/>
      <c r="F58" s="4" t="n"/>
      <c r="G58" s="4" t="n"/>
      <c r="H58" s="5">
        <f>IF(A58="","",IF(E58="",COUNTIFS(Seanslar!$C:$C,A58,Seanslar!$E:$E,"Evet"),COUNTIFS(Seanslar!$C:$C,A58,Seanslar!$E:$E,"Evet",Seanslar!$A:$A,"&gt;="&amp;E58)))</f>
        <v/>
      </c>
      <c r="I58" s="5">
        <f>IF(OR(A58="",D58=""),"",D58-H58)</f>
        <v/>
      </c>
      <c r="J58" s="6">
        <f>IF(OR(A58="",F58=""),"",F58-N(G58))</f>
        <v/>
      </c>
    </row>
    <row r="59">
      <c r="B59" s="2" t="n"/>
      <c r="E59" s="3" t="n"/>
      <c r="F59" s="4" t="n"/>
      <c r="G59" s="4" t="n"/>
      <c r="H59" s="5">
        <f>IF(A59="","",IF(E59="",COUNTIFS(Seanslar!$C:$C,A59,Seanslar!$E:$E,"Evet"),COUNTIFS(Seanslar!$C:$C,A59,Seanslar!$E:$E,"Evet",Seanslar!$A:$A,"&gt;="&amp;E59)))</f>
        <v/>
      </c>
      <c r="I59" s="5">
        <f>IF(OR(A59="",D59=""),"",D59-H59)</f>
        <v/>
      </c>
      <c r="J59" s="6">
        <f>IF(OR(A59="",F59=""),"",F59-N(G59))</f>
        <v/>
      </c>
    </row>
    <row r="60">
      <c r="B60" s="2" t="n"/>
      <c r="E60" s="3" t="n"/>
      <c r="F60" s="4" t="n"/>
      <c r="G60" s="4" t="n"/>
      <c r="H60" s="5">
        <f>IF(A60="","",IF(E60="",COUNTIFS(Seanslar!$C:$C,A60,Seanslar!$E:$E,"Evet"),COUNTIFS(Seanslar!$C:$C,A60,Seanslar!$E:$E,"Evet",Seanslar!$A:$A,"&gt;="&amp;E60)))</f>
        <v/>
      </c>
      <c r="I60" s="5">
        <f>IF(OR(A60="",D60=""),"",D60-H60)</f>
        <v/>
      </c>
      <c r="J60" s="6">
        <f>IF(OR(A60="",F60=""),"",F60-N(G60))</f>
        <v/>
      </c>
    </row>
    <row r="61">
      <c r="B61" s="2" t="n"/>
      <c r="E61" s="3" t="n"/>
      <c r="F61" s="4" t="n"/>
      <c r="G61" s="4" t="n"/>
      <c r="H61" s="5">
        <f>IF(A61="","",IF(E61="",COUNTIFS(Seanslar!$C:$C,A61,Seanslar!$E:$E,"Evet"),COUNTIFS(Seanslar!$C:$C,A61,Seanslar!$E:$E,"Evet",Seanslar!$A:$A,"&gt;="&amp;E61)))</f>
        <v/>
      </c>
      <c r="I61" s="5">
        <f>IF(OR(A61="",D61=""),"",D61-H61)</f>
        <v/>
      </c>
      <c r="J61" s="6">
        <f>IF(OR(A61="",F61=""),"",F61-N(G61))</f>
        <v/>
      </c>
    </row>
    <row r="62">
      <c r="B62" s="2" t="n"/>
      <c r="E62" s="3" t="n"/>
      <c r="F62" s="4" t="n"/>
      <c r="G62" s="4" t="n"/>
      <c r="H62" s="5">
        <f>IF(A62="","",IF(E62="",COUNTIFS(Seanslar!$C:$C,A62,Seanslar!$E:$E,"Evet"),COUNTIFS(Seanslar!$C:$C,A62,Seanslar!$E:$E,"Evet",Seanslar!$A:$A,"&gt;="&amp;E62)))</f>
        <v/>
      </c>
      <c r="I62" s="5">
        <f>IF(OR(A62="",D62=""),"",D62-H62)</f>
        <v/>
      </c>
      <c r="J62" s="6">
        <f>IF(OR(A62="",F62=""),"",F62-N(G62))</f>
        <v/>
      </c>
    </row>
    <row r="63">
      <c r="B63" s="2" t="n"/>
      <c r="E63" s="3" t="n"/>
      <c r="F63" s="4" t="n"/>
      <c r="G63" s="4" t="n"/>
      <c r="H63" s="5">
        <f>IF(A63="","",IF(E63="",COUNTIFS(Seanslar!$C:$C,A63,Seanslar!$E:$E,"Evet"),COUNTIFS(Seanslar!$C:$C,A63,Seanslar!$E:$E,"Evet",Seanslar!$A:$A,"&gt;="&amp;E63)))</f>
        <v/>
      </c>
      <c r="I63" s="5">
        <f>IF(OR(A63="",D63=""),"",D63-H63)</f>
        <v/>
      </c>
      <c r="J63" s="6">
        <f>IF(OR(A63="",F63=""),"",F63-N(G63))</f>
        <v/>
      </c>
    </row>
    <row r="64">
      <c r="B64" s="2" t="n"/>
      <c r="E64" s="3" t="n"/>
      <c r="F64" s="4" t="n"/>
      <c r="G64" s="4" t="n"/>
      <c r="H64" s="5">
        <f>IF(A64="","",IF(E64="",COUNTIFS(Seanslar!$C:$C,A64,Seanslar!$E:$E,"Evet"),COUNTIFS(Seanslar!$C:$C,A64,Seanslar!$E:$E,"Evet",Seanslar!$A:$A,"&gt;="&amp;E64)))</f>
        <v/>
      </c>
      <c r="I64" s="5">
        <f>IF(OR(A64="",D64=""),"",D64-H64)</f>
        <v/>
      </c>
      <c r="J64" s="6">
        <f>IF(OR(A64="",F64=""),"",F64-N(G64))</f>
        <v/>
      </c>
    </row>
    <row r="65">
      <c r="B65" s="2" t="n"/>
      <c r="E65" s="3" t="n"/>
      <c r="F65" s="4" t="n"/>
      <c r="G65" s="4" t="n"/>
      <c r="H65" s="5">
        <f>IF(A65="","",IF(E65="",COUNTIFS(Seanslar!$C:$C,A65,Seanslar!$E:$E,"Evet"),COUNTIFS(Seanslar!$C:$C,A65,Seanslar!$E:$E,"Evet",Seanslar!$A:$A,"&gt;="&amp;E65)))</f>
        <v/>
      </c>
      <c r="I65" s="5">
        <f>IF(OR(A65="",D65=""),"",D65-H65)</f>
        <v/>
      </c>
      <c r="J65" s="6">
        <f>IF(OR(A65="",F65=""),"",F65-N(G65))</f>
        <v/>
      </c>
    </row>
    <row r="66">
      <c r="B66" s="2" t="n"/>
      <c r="E66" s="3" t="n"/>
      <c r="F66" s="4" t="n"/>
      <c r="G66" s="4" t="n"/>
      <c r="H66" s="5">
        <f>IF(A66="","",IF(E66="",COUNTIFS(Seanslar!$C:$C,A66,Seanslar!$E:$E,"Evet"),COUNTIFS(Seanslar!$C:$C,A66,Seanslar!$E:$E,"Evet",Seanslar!$A:$A,"&gt;="&amp;E66)))</f>
        <v/>
      </c>
      <c r="I66" s="5">
        <f>IF(OR(A66="",D66=""),"",D66-H66)</f>
        <v/>
      </c>
      <c r="J66" s="6">
        <f>IF(OR(A66="",F66=""),"",F66-N(G66))</f>
        <v/>
      </c>
    </row>
    <row r="67">
      <c r="B67" s="2" t="n"/>
      <c r="E67" s="3" t="n"/>
      <c r="F67" s="4" t="n"/>
      <c r="G67" s="4" t="n"/>
      <c r="H67" s="5">
        <f>IF(A67="","",IF(E67="",COUNTIFS(Seanslar!$C:$C,A67,Seanslar!$E:$E,"Evet"),COUNTIFS(Seanslar!$C:$C,A67,Seanslar!$E:$E,"Evet",Seanslar!$A:$A,"&gt;="&amp;E67)))</f>
        <v/>
      </c>
      <c r="I67" s="5">
        <f>IF(OR(A67="",D67=""),"",D67-H67)</f>
        <v/>
      </c>
      <c r="J67" s="6">
        <f>IF(OR(A67="",F67=""),"",F67-N(G67))</f>
        <v/>
      </c>
    </row>
    <row r="68">
      <c r="B68" s="2" t="n"/>
      <c r="E68" s="3" t="n"/>
      <c r="F68" s="4" t="n"/>
      <c r="G68" s="4" t="n"/>
      <c r="H68" s="5">
        <f>IF(A68="","",IF(E68="",COUNTIFS(Seanslar!$C:$C,A68,Seanslar!$E:$E,"Evet"),COUNTIFS(Seanslar!$C:$C,A68,Seanslar!$E:$E,"Evet",Seanslar!$A:$A,"&gt;="&amp;E68)))</f>
        <v/>
      </c>
      <c r="I68" s="5">
        <f>IF(OR(A68="",D68=""),"",D68-H68)</f>
        <v/>
      </c>
      <c r="J68" s="6">
        <f>IF(OR(A68="",F68=""),"",F68-N(G68))</f>
        <v/>
      </c>
    </row>
    <row r="69">
      <c r="B69" s="2" t="n"/>
      <c r="E69" s="3" t="n"/>
      <c r="F69" s="4" t="n"/>
      <c r="G69" s="4" t="n"/>
      <c r="H69" s="5">
        <f>IF(A69="","",IF(E69="",COUNTIFS(Seanslar!$C:$C,A69,Seanslar!$E:$E,"Evet"),COUNTIFS(Seanslar!$C:$C,A69,Seanslar!$E:$E,"Evet",Seanslar!$A:$A,"&gt;="&amp;E69)))</f>
        <v/>
      </c>
      <c r="I69" s="5">
        <f>IF(OR(A69="",D69=""),"",D69-H69)</f>
        <v/>
      </c>
      <c r="J69" s="6">
        <f>IF(OR(A69="",F69=""),"",F69-N(G69))</f>
        <v/>
      </c>
    </row>
    <row r="70">
      <c r="B70" s="2" t="n"/>
      <c r="E70" s="3" t="n"/>
      <c r="F70" s="4" t="n"/>
      <c r="G70" s="4" t="n"/>
      <c r="H70" s="5">
        <f>IF(A70="","",IF(E70="",COUNTIFS(Seanslar!$C:$C,A70,Seanslar!$E:$E,"Evet"),COUNTIFS(Seanslar!$C:$C,A70,Seanslar!$E:$E,"Evet",Seanslar!$A:$A,"&gt;="&amp;E70)))</f>
        <v/>
      </c>
      <c r="I70" s="5">
        <f>IF(OR(A70="",D70=""),"",D70-H70)</f>
        <v/>
      </c>
      <c r="J70" s="6">
        <f>IF(OR(A70="",F70=""),"",F70-N(G70))</f>
        <v/>
      </c>
    </row>
    <row r="71">
      <c r="B71" s="2" t="n"/>
      <c r="E71" s="3" t="n"/>
      <c r="F71" s="4" t="n"/>
      <c r="G71" s="4" t="n"/>
      <c r="H71" s="5">
        <f>IF(A71="","",IF(E71="",COUNTIFS(Seanslar!$C:$C,A71,Seanslar!$E:$E,"Evet"),COUNTIFS(Seanslar!$C:$C,A71,Seanslar!$E:$E,"Evet",Seanslar!$A:$A,"&gt;="&amp;E71)))</f>
        <v/>
      </c>
      <c r="I71" s="5">
        <f>IF(OR(A71="",D71=""),"",D71-H71)</f>
        <v/>
      </c>
      <c r="J71" s="6">
        <f>IF(OR(A71="",F71=""),"",F71-N(G71))</f>
        <v/>
      </c>
    </row>
    <row r="72">
      <c r="B72" s="2" t="n"/>
      <c r="E72" s="3" t="n"/>
      <c r="F72" s="4" t="n"/>
      <c r="G72" s="4" t="n"/>
      <c r="H72" s="5">
        <f>IF(A72="","",IF(E72="",COUNTIFS(Seanslar!$C:$C,A72,Seanslar!$E:$E,"Evet"),COUNTIFS(Seanslar!$C:$C,A72,Seanslar!$E:$E,"Evet",Seanslar!$A:$A,"&gt;="&amp;E72)))</f>
        <v/>
      </c>
      <c r="I72" s="5">
        <f>IF(OR(A72="",D72=""),"",D72-H72)</f>
        <v/>
      </c>
      <c r="J72" s="6">
        <f>IF(OR(A72="",F72=""),"",F72-N(G72))</f>
        <v/>
      </c>
    </row>
    <row r="73">
      <c r="B73" s="2" t="n"/>
      <c r="E73" s="3" t="n"/>
      <c r="F73" s="4" t="n"/>
      <c r="G73" s="4" t="n"/>
      <c r="H73" s="5">
        <f>IF(A73="","",IF(E73="",COUNTIFS(Seanslar!$C:$C,A73,Seanslar!$E:$E,"Evet"),COUNTIFS(Seanslar!$C:$C,A73,Seanslar!$E:$E,"Evet",Seanslar!$A:$A,"&gt;="&amp;E73)))</f>
        <v/>
      </c>
      <c r="I73" s="5">
        <f>IF(OR(A73="",D73=""),"",D73-H73)</f>
        <v/>
      </c>
      <c r="J73" s="6">
        <f>IF(OR(A73="",F73=""),"",F73-N(G73))</f>
        <v/>
      </c>
    </row>
    <row r="74">
      <c r="B74" s="2" t="n"/>
      <c r="E74" s="3" t="n"/>
      <c r="F74" s="4" t="n"/>
      <c r="G74" s="4" t="n"/>
      <c r="H74" s="5">
        <f>IF(A74="","",IF(E74="",COUNTIFS(Seanslar!$C:$C,A74,Seanslar!$E:$E,"Evet"),COUNTIFS(Seanslar!$C:$C,A74,Seanslar!$E:$E,"Evet",Seanslar!$A:$A,"&gt;="&amp;E74)))</f>
        <v/>
      </c>
      <c r="I74" s="5">
        <f>IF(OR(A74="",D74=""),"",D74-H74)</f>
        <v/>
      </c>
      <c r="J74" s="6">
        <f>IF(OR(A74="",F74=""),"",F74-N(G74))</f>
        <v/>
      </c>
    </row>
    <row r="75">
      <c r="B75" s="2" t="n"/>
      <c r="E75" s="3" t="n"/>
      <c r="F75" s="4" t="n"/>
      <c r="G75" s="4" t="n"/>
      <c r="H75" s="5">
        <f>IF(A75="","",IF(E75="",COUNTIFS(Seanslar!$C:$C,A75,Seanslar!$E:$E,"Evet"),COUNTIFS(Seanslar!$C:$C,A75,Seanslar!$E:$E,"Evet",Seanslar!$A:$A,"&gt;="&amp;E75)))</f>
        <v/>
      </c>
      <c r="I75" s="5">
        <f>IF(OR(A75="",D75=""),"",D75-H75)</f>
        <v/>
      </c>
      <c r="J75" s="6">
        <f>IF(OR(A75="",F75=""),"",F75-N(G75))</f>
        <v/>
      </c>
    </row>
    <row r="76">
      <c r="B76" s="2" t="n"/>
      <c r="E76" s="3" t="n"/>
      <c r="F76" s="4" t="n"/>
      <c r="G76" s="4" t="n"/>
      <c r="H76" s="5">
        <f>IF(A76="","",IF(E76="",COUNTIFS(Seanslar!$C:$C,A76,Seanslar!$E:$E,"Evet"),COUNTIFS(Seanslar!$C:$C,A76,Seanslar!$E:$E,"Evet",Seanslar!$A:$A,"&gt;="&amp;E76)))</f>
        <v/>
      </c>
      <c r="I76" s="5">
        <f>IF(OR(A76="",D76=""),"",D76-H76)</f>
        <v/>
      </c>
      <c r="J76" s="6">
        <f>IF(OR(A76="",F76=""),"",F76-N(G76))</f>
        <v/>
      </c>
    </row>
    <row r="77">
      <c r="B77" s="2" t="n"/>
      <c r="E77" s="3" t="n"/>
      <c r="F77" s="4" t="n"/>
      <c r="G77" s="4" t="n"/>
      <c r="H77" s="5">
        <f>IF(A77="","",IF(E77="",COUNTIFS(Seanslar!$C:$C,A77,Seanslar!$E:$E,"Evet"),COUNTIFS(Seanslar!$C:$C,A77,Seanslar!$E:$E,"Evet",Seanslar!$A:$A,"&gt;="&amp;E77)))</f>
        <v/>
      </c>
      <c r="I77" s="5">
        <f>IF(OR(A77="",D77=""),"",D77-H77)</f>
        <v/>
      </c>
      <c r="J77" s="6">
        <f>IF(OR(A77="",F77=""),"",F77-N(G77))</f>
        <v/>
      </c>
    </row>
    <row r="78">
      <c r="B78" s="2" t="n"/>
      <c r="E78" s="3" t="n"/>
      <c r="F78" s="4" t="n"/>
      <c r="G78" s="4" t="n"/>
      <c r="H78" s="5">
        <f>IF(A78="","",IF(E78="",COUNTIFS(Seanslar!$C:$C,A78,Seanslar!$E:$E,"Evet"),COUNTIFS(Seanslar!$C:$C,A78,Seanslar!$E:$E,"Evet",Seanslar!$A:$A,"&gt;="&amp;E78)))</f>
        <v/>
      </c>
      <c r="I78" s="5">
        <f>IF(OR(A78="",D78=""),"",D78-H78)</f>
        <v/>
      </c>
      <c r="J78" s="6">
        <f>IF(OR(A78="",F78=""),"",F78-N(G78))</f>
        <v/>
      </c>
    </row>
    <row r="79">
      <c r="B79" s="2" t="n"/>
      <c r="E79" s="3" t="n"/>
      <c r="F79" s="4" t="n"/>
      <c r="G79" s="4" t="n"/>
      <c r="H79" s="5">
        <f>IF(A79="","",IF(E79="",COUNTIFS(Seanslar!$C:$C,A79,Seanslar!$E:$E,"Evet"),COUNTIFS(Seanslar!$C:$C,A79,Seanslar!$E:$E,"Evet",Seanslar!$A:$A,"&gt;="&amp;E79)))</f>
        <v/>
      </c>
      <c r="I79" s="5">
        <f>IF(OR(A79="",D79=""),"",D79-H79)</f>
        <v/>
      </c>
      <c r="J79" s="6">
        <f>IF(OR(A79="",F79=""),"",F79-N(G79))</f>
        <v/>
      </c>
    </row>
    <row r="80">
      <c r="B80" s="2" t="n"/>
      <c r="E80" s="3" t="n"/>
      <c r="F80" s="4" t="n"/>
      <c r="G80" s="4" t="n"/>
      <c r="H80" s="5">
        <f>IF(A80="","",IF(E80="",COUNTIFS(Seanslar!$C:$C,A80,Seanslar!$E:$E,"Evet"),COUNTIFS(Seanslar!$C:$C,A80,Seanslar!$E:$E,"Evet",Seanslar!$A:$A,"&gt;="&amp;E80)))</f>
        <v/>
      </c>
      <c r="I80" s="5">
        <f>IF(OR(A80="",D80=""),"",D80-H80)</f>
        <v/>
      </c>
      <c r="J80" s="6">
        <f>IF(OR(A80="",F80=""),"",F80-N(G80))</f>
        <v/>
      </c>
    </row>
    <row r="81">
      <c r="B81" s="2" t="n"/>
      <c r="E81" s="3" t="n"/>
      <c r="F81" s="4" t="n"/>
      <c r="G81" s="4" t="n"/>
      <c r="H81" s="5">
        <f>IF(A81="","",IF(E81="",COUNTIFS(Seanslar!$C:$C,A81,Seanslar!$E:$E,"Evet"),COUNTIFS(Seanslar!$C:$C,A81,Seanslar!$E:$E,"Evet",Seanslar!$A:$A,"&gt;="&amp;E81)))</f>
        <v/>
      </c>
      <c r="I81" s="5">
        <f>IF(OR(A81="",D81=""),"",D81-H81)</f>
        <v/>
      </c>
      <c r="J81" s="6">
        <f>IF(OR(A81="",F81=""),"",F81-N(G81))</f>
        <v/>
      </c>
    </row>
    <row r="82">
      <c r="B82" s="2" t="n"/>
      <c r="E82" s="3" t="n"/>
      <c r="F82" s="4" t="n"/>
      <c r="G82" s="4" t="n"/>
      <c r="H82" s="5">
        <f>IF(A82="","",IF(E82="",COUNTIFS(Seanslar!$C:$C,A82,Seanslar!$E:$E,"Evet"),COUNTIFS(Seanslar!$C:$C,A82,Seanslar!$E:$E,"Evet",Seanslar!$A:$A,"&gt;="&amp;E82)))</f>
        <v/>
      </c>
      <c r="I82" s="5">
        <f>IF(OR(A82="",D82=""),"",D82-H82)</f>
        <v/>
      </c>
      <c r="J82" s="6">
        <f>IF(OR(A82="",F82=""),"",F82-N(G82))</f>
        <v/>
      </c>
    </row>
    <row r="83">
      <c r="B83" s="2" t="n"/>
      <c r="E83" s="3" t="n"/>
      <c r="F83" s="4" t="n"/>
      <c r="G83" s="4" t="n"/>
      <c r="H83" s="5">
        <f>IF(A83="","",IF(E83="",COUNTIFS(Seanslar!$C:$C,A83,Seanslar!$E:$E,"Evet"),COUNTIFS(Seanslar!$C:$C,A83,Seanslar!$E:$E,"Evet",Seanslar!$A:$A,"&gt;="&amp;E83)))</f>
        <v/>
      </c>
      <c r="I83" s="5">
        <f>IF(OR(A83="",D83=""),"",D83-H83)</f>
        <v/>
      </c>
      <c r="J83" s="6">
        <f>IF(OR(A83="",F83=""),"",F83-N(G83))</f>
        <v/>
      </c>
    </row>
    <row r="84">
      <c r="B84" s="2" t="n"/>
      <c r="E84" s="3" t="n"/>
      <c r="F84" s="4" t="n"/>
      <c r="G84" s="4" t="n"/>
      <c r="H84" s="5">
        <f>IF(A84="","",IF(E84="",COUNTIFS(Seanslar!$C:$C,A84,Seanslar!$E:$E,"Evet"),COUNTIFS(Seanslar!$C:$C,A84,Seanslar!$E:$E,"Evet",Seanslar!$A:$A,"&gt;="&amp;E84)))</f>
        <v/>
      </c>
      <c r="I84" s="5">
        <f>IF(OR(A84="",D84=""),"",D84-H84)</f>
        <v/>
      </c>
      <c r="J84" s="6">
        <f>IF(OR(A84="",F84=""),"",F84-N(G84))</f>
        <v/>
      </c>
    </row>
    <row r="85">
      <c r="B85" s="2" t="n"/>
      <c r="E85" s="3" t="n"/>
      <c r="F85" s="4" t="n"/>
      <c r="G85" s="4" t="n"/>
      <c r="H85" s="5">
        <f>IF(A85="","",IF(E85="",COUNTIFS(Seanslar!$C:$C,A85,Seanslar!$E:$E,"Evet"),COUNTIFS(Seanslar!$C:$C,A85,Seanslar!$E:$E,"Evet",Seanslar!$A:$A,"&gt;="&amp;E85)))</f>
        <v/>
      </c>
      <c r="I85" s="5">
        <f>IF(OR(A85="",D85=""),"",D85-H85)</f>
        <v/>
      </c>
      <c r="J85" s="6">
        <f>IF(OR(A85="",F85=""),"",F85-N(G85))</f>
        <v/>
      </c>
    </row>
    <row r="86">
      <c r="B86" s="2" t="n"/>
      <c r="E86" s="3" t="n"/>
      <c r="F86" s="4" t="n"/>
      <c r="G86" s="4" t="n"/>
      <c r="H86" s="5">
        <f>IF(A86="","",IF(E86="",COUNTIFS(Seanslar!$C:$C,A86,Seanslar!$E:$E,"Evet"),COUNTIFS(Seanslar!$C:$C,A86,Seanslar!$E:$E,"Evet",Seanslar!$A:$A,"&gt;="&amp;E86)))</f>
        <v/>
      </c>
      <c r="I86" s="5">
        <f>IF(OR(A86="",D86=""),"",D86-H86)</f>
        <v/>
      </c>
      <c r="J86" s="6">
        <f>IF(OR(A86="",F86=""),"",F86-N(G86))</f>
        <v/>
      </c>
    </row>
    <row r="87">
      <c r="B87" s="2" t="n"/>
      <c r="E87" s="3" t="n"/>
      <c r="F87" s="4" t="n"/>
      <c r="G87" s="4" t="n"/>
      <c r="H87" s="5">
        <f>IF(A87="","",IF(E87="",COUNTIFS(Seanslar!$C:$C,A87,Seanslar!$E:$E,"Evet"),COUNTIFS(Seanslar!$C:$C,A87,Seanslar!$E:$E,"Evet",Seanslar!$A:$A,"&gt;="&amp;E87)))</f>
        <v/>
      </c>
      <c r="I87" s="5">
        <f>IF(OR(A87="",D87=""),"",D87-H87)</f>
        <v/>
      </c>
      <c r="J87" s="6">
        <f>IF(OR(A87="",F87=""),"",F87-N(G87))</f>
        <v/>
      </c>
    </row>
    <row r="88">
      <c r="B88" s="2" t="n"/>
      <c r="E88" s="3" t="n"/>
      <c r="F88" s="4" t="n"/>
      <c r="G88" s="4" t="n"/>
      <c r="H88" s="5">
        <f>IF(A88="","",IF(E88="",COUNTIFS(Seanslar!$C:$C,A88,Seanslar!$E:$E,"Evet"),COUNTIFS(Seanslar!$C:$C,A88,Seanslar!$E:$E,"Evet",Seanslar!$A:$A,"&gt;="&amp;E88)))</f>
        <v/>
      </c>
      <c r="I88" s="5">
        <f>IF(OR(A88="",D88=""),"",D88-H88)</f>
        <v/>
      </c>
      <c r="J88" s="6">
        <f>IF(OR(A88="",F88=""),"",F88-N(G88))</f>
        <v/>
      </c>
    </row>
    <row r="89">
      <c r="B89" s="2" t="n"/>
      <c r="E89" s="3" t="n"/>
      <c r="F89" s="4" t="n"/>
      <c r="G89" s="4" t="n"/>
      <c r="H89" s="5">
        <f>IF(A89="","",IF(E89="",COUNTIFS(Seanslar!$C:$C,A89,Seanslar!$E:$E,"Evet"),COUNTIFS(Seanslar!$C:$C,A89,Seanslar!$E:$E,"Evet",Seanslar!$A:$A,"&gt;="&amp;E89)))</f>
        <v/>
      </c>
      <c r="I89" s="5">
        <f>IF(OR(A89="",D89=""),"",D89-H89)</f>
        <v/>
      </c>
      <c r="J89" s="6">
        <f>IF(OR(A89="",F89=""),"",F89-N(G89))</f>
        <v/>
      </c>
    </row>
    <row r="90">
      <c r="B90" s="2" t="n"/>
      <c r="E90" s="3" t="n"/>
      <c r="F90" s="4" t="n"/>
      <c r="G90" s="4" t="n"/>
      <c r="H90" s="5">
        <f>IF(A90="","",IF(E90="",COUNTIFS(Seanslar!$C:$C,A90,Seanslar!$E:$E,"Evet"),COUNTIFS(Seanslar!$C:$C,A90,Seanslar!$E:$E,"Evet",Seanslar!$A:$A,"&gt;="&amp;E90)))</f>
        <v/>
      </c>
      <c r="I90" s="5">
        <f>IF(OR(A90="",D90=""),"",D90-H90)</f>
        <v/>
      </c>
      <c r="J90" s="6">
        <f>IF(OR(A90="",F90=""),"",F90-N(G90))</f>
        <v/>
      </c>
    </row>
    <row r="91">
      <c r="B91" s="2" t="n"/>
      <c r="E91" s="3" t="n"/>
      <c r="F91" s="4" t="n"/>
      <c r="G91" s="4" t="n"/>
      <c r="H91" s="5">
        <f>IF(A91="","",IF(E91="",COUNTIFS(Seanslar!$C:$C,A91,Seanslar!$E:$E,"Evet"),COUNTIFS(Seanslar!$C:$C,A91,Seanslar!$E:$E,"Evet",Seanslar!$A:$A,"&gt;="&amp;E91)))</f>
        <v/>
      </c>
      <c r="I91" s="5">
        <f>IF(OR(A91="",D91=""),"",D91-H91)</f>
        <v/>
      </c>
      <c r="J91" s="6">
        <f>IF(OR(A91="",F91=""),"",F91-N(G91))</f>
        <v/>
      </c>
    </row>
    <row r="92">
      <c r="B92" s="2" t="n"/>
      <c r="E92" s="3" t="n"/>
      <c r="F92" s="4" t="n"/>
      <c r="G92" s="4" t="n"/>
      <c r="H92" s="5">
        <f>IF(A92="","",IF(E92="",COUNTIFS(Seanslar!$C:$C,A92,Seanslar!$E:$E,"Evet"),COUNTIFS(Seanslar!$C:$C,A92,Seanslar!$E:$E,"Evet",Seanslar!$A:$A,"&gt;="&amp;E92)))</f>
        <v/>
      </c>
      <c r="I92" s="5">
        <f>IF(OR(A92="",D92=""),"",D92-H92)</f>
        <v/>
      </c>
      <c r="J92" s="6">
        <f>IF(OR(A92="",F92=""),"",F92-N(G92))</f>
        <v/>
      </c>
    </row>
    <row r="93">
      <c r="B93" s="2" t="n"/>
      <c r="E93" s="3" t="n"/>
      <c r="F93" s="4" t="n"/>
      <c r="G93" s="4" t="n"/>
      <c r="H93" s="5">
        <f>IF(A93="","",IF(E93="",COUNTIFS(Seanslar!$C:$C,A93,Seanslar!$E:$E,"Evet"),COUNTIFS(Seanslar!$C:$C,A93,Seanslar!$E:$E,"Evet",Seanslar!$A:$A,"&gt;="&amp;E93)))</f>
        <v/>
      </c>
      <c r="I93" s="5">
        <f>IF(OR(A93="",D93=""),"",D93-H93)</f>
        <v/>
      </c>
      <c r="J93" s="6">
        <f>IF(OR(A93="",F93=""),"",F93-N(G93))</f>
        <v/>
      </c>
    </row>
    <row r="94">
      <c r="B94" s="2" t="n"/>
      <c r="E94" s="3" t="n"/>
      <c r="F94" s="4" t="n"/>
      <c r="G94" s="4" t="n"/>
      <c r="H94" s="5">
        <f>IF(A94="","",IF(E94="",COUNTIFS(Seanslar!$C:$C,A94,Seanslar!$E:$E,"Evet"),COUNTIFS(Seanslar!$C:$C,A94,Seanslar!$E:$E,"Evet",Seanslar!$A:$A,"&gt;="&amp;E94)))</f>
        <v/>
      </c>
      <c r="I94" s="5">
        <f>IF(OR(A94="",D94=""),"",D94-H94)</f>
        <v/>
      </c>
      <c r="J94" s="6">
        <f>IF(OR(A94="",F94=""),"",F94-N(G94))</f>
        <v/>
      </c>
    </row>
    <row r="95">
      <c r="B95" s="2" t="n"/>
      <c r="E95" s="3" t="n"/>
      <c r="F95" s="4" t="n"/>
      <c r="G95" s="4" t="n"/>
      <c r="H95" s="5">
        <f>IF(A95="","",IF(E95="",COUNTIFS(Seanslar!$C:$C,A95,Seanslar!$E:$E,"Evet"),COUNTIFS(Seanslar!$C:$C,A95,Seanslar!$E:$E,"Evet",Seanslar!$A:$A,"&gt;="&amp;E95)))</f>
        <v/>
      </c>
      <c r="I95" s="5">
        <f>IF(OR(A95="",D95=""),"",D95-H95)</f>
        <v/>
      </c>
      <c r="J95" s="6">
        <f>IF(OR(A95="",F95=""),"",F95-N(G95))</f>
        <v/>
      </c>
    </row>
    <row r="96">
      <c r="B96" s="2" t="n"/>
      <c r="E96" s="3" t="n"/>
      <c r="F96" s="4" t="n"/>
      <c r="G96" s="4" t="n"/>
      <c r="H96" s="5">
        <f>IF(A96="","",IF(E96="",COUNTIFS(Seanslar!$C:$C,A96,Seanslar!$E:$E,"Evet"),COUNTIFS(Seanslar!$C:$C,A96,Seanslar!$E:$E,"Evet",Seanslar!$A:$A,"&gt;="&amp;E96)))</f>
        <v/>
      </c>
      <c r="I96" s="5">
        <f>IF(OR(A96="",D96=""),"",D96-H96)</f>
        <v/>
      </c>
      <c r="J96" s="6">
        <f>IF(OR(A96="",F96=""),"",F96-N(G96))</f>
        <v/>
      </c>
    </row>
    <row r="97">
      <c r="B97" s="2" t="n"/>
      <c r="E97" s="3" t="n"/>
      <c r="F97" s="4" t="n"/>
      <c r="G97" s="4" t="n"/>
      <c r="H97" s="5">
        <f>IF(A97="","",IF(E97="",COUNTIFS(Seanslar!$C:$C,A97,Seanslar!$E:$E,"Evet"),COUNTIFS(Seanslar!$C:$C,A97,Seanslar!$E:$E,"Evet",Seanslar!$A:$A,"&gt;="&amp;E97)))</f>
        <v/>
      </c>
      <c r="I97" s="5">
        <f>IF(OR(A97="",D97=""),"",D97-H97)</f>
        <v/>
      </c>
      <c r="J97" s="6">
        <f>IF(OR(A97="",F97=""),"",F97-N(G97))</f>
        <v/>
      </c>
    </row>
    <row r="98">
      <c r="B98" s="2" t="n"/>
      <c r="E98" s="3" t="n"/>
      <c r="F98" s="4" t="n"/>
      <c r="G98" s="4" t="n"/>
      <c r="H98" s="5">
        <f>IF(A98="","",IF(E98="",COUNTIFS(Seanslar!$C:$C,A98,Seanslar!$E:$E,"Evet"),COUNTIFS(Seanslar!$C:$C,A98,Seanslar!$E:$E,"Evet",Seanslar!$A:$A,"&gt;="&amp;E98)))</f>
        <v/>
      </c>
      <c r="I98" s="5">
        <f>IF(OR(A98="",D98=""),"",D98-H98)</f>
        <v/>
      </c>
      <c r="J98" s="6">
        <f>IF(OR(A98="",F98=""),"",F98-N(G98))</f>
        <v/>
      </c>
    </row>
    <row r="99">
      <c r="B99" s="2" t="n"/>
      <c r="E99" s="3" t="n"/>
      <c r="F99" s="4" t="n"/>
      <c r="G99" s="4" t="n"/>
      <c r="H99" s="5">
        <f>IF(A99="","",IF(E99="",COUNTIFS(Seanslar!$C:$C,A99,Seanslar!$E:$E,"Evet"),COUNTIFS(Seanslar!$C:$C,A99,Seanslar!$E:$E,"Evet",Seanslar!$A:$A,"&gt;="&amp;E99)))</f>
        <v/>
      </c>
      <c r="I99" s="5">
        <f>IF(OR(A99="",D99=""),"",D99-H99)</f>
        <v/>
      </c>
      <c r="J99" s="6">
        <f>IF(OR(A99="",F99=""),"",F99-N(G99))</f>
        <v/>
      </c>
    </row>
    <row r="100">
      <c r="B100" s="2" t="n"/>
      <c r="E100" s="3" t="n"/>
      <c r="F100" s="4" t="n"/>
      <c r="G100" s="4" t="n"/>
      <c r="H100" s="5">
        <f>IF(A100="","",IF(E100="",COUNTIFS(Seanslar!$C:$C,A100,Seanslar!$E:$E,"Evet"),COUNTIFS(Seanslar!$C:$C,A100,Seanslar!$E:$E,"Evet",Seanslar!$A:$A,"&gt;="&amp;E100)))</f>
        <v/>
      </c>
      <c r="I100" s="5">
        <f>IF(OR(A100="",D100=""),"",D100-H100)</f>
        <v/>
      </c>
      <c r="J100" s="6">
        <f>IF(OR(A100="",F100=""),"",F100-N(G100))</f>
        <v/>
      </c>
    </row>
    <row r="101">
      <c r="B101" s="2" t="n"/>
      <c r="E101" s="3" t="n"/>
      <c r="F101" s="4" t="n"/>
      <c r="G101" s="4" t="n"/>
      <c r="H101" s="5">
        <f>IF(A101="","",IF(E101="",COUNTIFS(Seanslar!$C:$C,A101,Seanslar!$E:$E,"Evet"),COUNTIFS(Seanslar!$C:$C,A101,Seanslar!$E:$E,"Evet",Seanslar!$A:$A,"&gt;="&amp;E101)))</f>
        <v/>
      </c>
      <c r="I101" s="5">
        <f>IF(OR(A101="",D101=""),"",D101-H101)</f>
        <v/>
      </c>
      <c r="J101" s="6">
        <f>IF(OR(A101="",F101=""),"",F101-N(G101))</f>
        <v/>
      </c>
    </row>
    <row r="102">
      <c r="B102" s="2" t="n"/>
      <c r="E102" s="3" t="n"/>
      <c r="F102" s="4" t="n"/>
      <c r="G102" s="4" t="n"/>
      <c r="H102" s="5">
        <f>IF(A102="","",IF(E102="",COUNTIFS(Seanslar!$C:$C,A102,Seanslar!$E:$E,"Evet"),COUNTIFS(Seanslar!$C:$C,A102,Seanslar!$E:$E,"Evet",Seanslar!$A:$A,"&gt;="&amp;E102)))</f>
        <v/>
      </c>
      <c r="I102" s="5">
        <f>IF(OR(A102="",D102=""),"",D102-H102)</f>
        <v/>
      </c>
      <c r="J102" s="6">
        <f>IF(OR(A102="",F102=""),"",F102-N(G102))</f>
        <v/>
      </c>
    </row>
    <row r="103">
      <c r="B103" s="2" t="n"/>
      <c r="E103" s="3" t="n"/>
      <c r="F103" s="4" t="n"/>
      <c r="G103" s="4" t="n"/>
      <c r="H103" s="5">
        <f>IF(A103="","",IF(E103="",COUNTIFS(Seanslar!$C:$C,A103,Seanslar!$E:$E,"Evet"),COUNTIFS(Seanslar!$C:$C,A103,Seanslar!$E:$E,"Evet",Seanslar!$A:$A,"&gt;="&amp;E103)))</f>
        <v/>
      </c>
      <c r="I103" s="5">
        <f>IF(OR(A103="",D103=""),"",D103-H103)</f>
        <v/>
      </c>
      <c r="J103" s="6">
        <f>IF(OR(A103="",F103=""),"",F103-N(G103))</f>
        <v/>
      </c>
    </row>
    <row r="104">
      <c r="B104" s="2" t="n"/>
      <c r="E104" s="3" t="n"/>
      <c r="F104" s="4" t="n"/>
      <c r="G104" s="4" t="n"/>
      <c r="H104" s="5">
        <f>IF(A104="","",IF(E104="",COUNTIFS(Seanslar!$C:$C,A104,Seanslar!$E:$E,"Evet"),COUNTIFS(Seanslar!$C:$C,A104,Seanslar!$E:$E,"Evet",Seanslar!$A:$A,"&gt;="&amp;E104)))</f>
        <v/>
      </c>
      <c r="I104" s="5">
        <f>IF(OR(A104="",D104=""),"",D104-H104)</f>
        <v/>
      </c>
      <c r="J104" s="6">
        <f>IF(OR(A104="",F104=""),"",F104-N(G104))</f>
        <v/>
      </c>
    </row>
    <row r="105">
      <c r="B105" s="2" t="n"/>
      <c r="E105" s="3" t="n"/>
      <c r="F105" s="4" t="n"/>
      <c r="G105" s="4" t="n"/>
      <c r="H105" s="5">
        <f>IF(A105="","",IF(E105="",COUNTIFS(Seanslar!$C:$C,A105,Seanslar!$E:$E,"Evet"),COUNTIFS(Seanslar!$C:$C,A105,Seanslar!$E:$E,"Evet",Seanslar!$A:$A,"&gt;="&amp;E105)))</f>
        <v/>
      </c>
      <c r="I105" s="5">
        <f>IF(OR(A105="",D105=""),"",D105-H105)</f>
        <v/>
      </c>
      <c r="J105" s="6">
        <f>IF(OR(A105="",F105=""),"",F105-N(G105))</f>
        <v/>
      </c>
    </row>
    <row r="106">
      <c r="B106" s="2" t="n"/>
      <c r="E106" s="3" t="n"/>
      <c r="F106" s="4" t="n"/>
      <c r="G106" s="4" t="n"/>
      <c r="H106" s="5">
        <f>IF(A106="","",IF(E106="",COUNTIFS(Seanslar!$C:$C,A106,Seanslar!$E:$E,"Evet"),COUNTIFS(Seanslar!$C:$C,A106,Seanslar!$E:$E,"Evet",Seanslar!$A:$A,"&gt;="&amp;E106)))</f>
        <v/>
      </c>
      <c r="I106" s="5">
        <f>IF(OR(A106="",D106=""),"",D106-H106)</f>
        <v/>
      </c>
      <c r="J106" s="6">
        <f>IF(OR(A106="",F106=""),"",F106-N(G106))</f>
        <v/>
      </c>
    </row>
    <row r="107">
      <c r="B107" s="2" t="n"/>
      <c r="E107" s="3" t="n"/>
      <c r="F107" s="4" t="n"/>
      <c r="G107" s="4" t="n"/>
      <c r="H107" s="5">
        <f>IF(A107="","",IF(E107="",COUNTIFS(Seanslar!$C:$C,A107,Seanslar!$E:$E,"Evet"),COUNTIFS(Seanslar!$C:$C,A107,Seanslar!$E:$E,"Evet",Seanslar!$A:$A,"&gt;="&amp;E107)))</f>
        <v/>
      </c>
      <c r="I107" s="5">
        <f>IF(OR(A107="",D107=""),"",D107-H107)</f>
        <v/>
      </c>
      <c r="J107" s="6">
        <f>IF(OR(A107="",F107=""),"",F107-N(G107))</f>
        <v/>
      </c>
    </row>
    <row r="108">
      <c r="B108" s="2" t="n"/>
      <c r="E108" s="3" t="n"/>
      <c r="F108" s="4" t="n"/>
      <c r="G108" s="4" t="n"/>
      <c r="H108" s="5">
        <f>IF(A108="","",IF(E108="",COUNTIFS(Seanslar!$C:$C,A108,Seanslar!$E:$E,"Evet"),COUNTIFS(Seanslar!$C:$C,A108,Seanslar!$E:$E,"Evet",Seanslar!$A:$A,"&gt;="&amp;E108)))</f>
        <v/>
      </c>
      <c r="I108" s="5">
        <f>IF(OR(A108="",D108=""),"",D108-H108)</f>
        <v/>
      </c>
      <c r="J108" s="6">
        <f>IF(OR(A108="",F108=""),"",F108-N(G108))</f>
        <v/>
      </c>
    </row>
    <row r="109">
      <c r="B109" s="2" t="n"/>
      <c r="E109" s="3" t="n"/>
      <c r="F109" s="4" t="n"/>
      <c r="G109" s="4" t="n"/>
      <c r="H109" s="5">
        <f>IF(A109="","",IF(E109="",COUNTIFS(Seanslar!$C:$C,A109,Seanslar!$E:$E,"Evet"),COUNTIFS(Seanslar!$C:$C,A109,Seanslar!$E:$E,"Evet",Seanslar!$A:$A,"&gt;="&amp;E109)))</f>
        <v/>
      </c>
      <c r="I109" s="5">
        <f>IF(OR(A109="",D109=""),"",D109-H109)</f>
        <v/>
      </c>
      <c r="J109" s="6">
        <f>IF(OR(A109="",F109=""),"",F109-N(G109))</f>
        <v/>
      </c>
    </row>
    <row r="110">
      <c r="B110" s="2" t="n"/>
      <c r="E110" s="3" t="n"/>
      <c r="F110" s="4" t="n"/>
      <c r="G110" s="4" t="n"/>
      <c r="H110" s="5">
        <f>IF(A110="","",IF(E110="",COUNTIFS(Seanslar!$C:$C,A110,Seanslar!$E:$E,"Evet"),COUNTIFS(Seanslar!$C:$C,A110,Seanslar!$E:$E,"Evet",Seanslar!$A:$A,"&gt;="&amp;E110)))</f>
        <v/>
      </c>
      <c r="I110" s="5">
        <f>IF(OR(A110="",D110=""),"",D110-H110)</f>
        <v/>
      </c>
      <c r="J110" s="6">
        <f>IF(OR(A110="",F110=""),"",F110-N(G110))</f>
        <v/>
      </c>
    </row>
    <row r="111">
      <c r="B111" s="2" t="n"/>
      <c r="E111" s="3" t="n"/>
      <c r="F111" s="4" t="n"/>
      <c r="G111" s="4" t="n"/>
      <c r="H111" s="5">
        <f>IF(A111="","",IF(E111="",COUNTIFS(Seanslar!$C:$C,A111,Seanslar!$E:$E,"Evet"),COUNTIFS(Seanslar!$C:$C,A111,Seanslar!$E:$E,"Evet",Seanslar!$A:$A,"&gt;="&amp;E111)))</f>
        <v/>
      </c>
      <c r="I111" s="5">
        <f>IF(OR(A111="",D111=""),"",D111-H111)</f>
        <v/>
      </c>
      <c r="J111" s="6">
        <f>IF(OR(A111="",F111=""),"",F111-N(G111))</f>
        <v/>
      </c>
    </row>
    <row r="112">
      <c r="B112" s="2" t="n"/>
      <c r="E112" s="3" t="n"/>
      <c r="F112" s="4" t="n"/>
      <c r="G112" s="4" t="n"/>
      <c r="H112" s="5">
        <f>IF(A112="","",IF(E112="",COUNTIFS(Seanslar!$C:$C,A112,Seanslar!$E:$E,"Evet"),COUNTIFS(Seanslar!$C:$C,A112,Seanslar!$E:$E,"Evet",Seanslar!$A:$A,"&gt;="&amp;E112)))</f>
        <v/>
      </c>
      <c r="I112" s="5">
        <f>IF(OR(A112="",D112=""),"",D112-H112)</f>
        <v/>
      </c>
      <c r="J112" s="6">
        <f>IF(OR(A112="",F112=""),"",F112-N(G112))</f>
        <v/>
      </c>
    </row>
    <row r="113">
      <c r="B113" s="2" t="n"/>
      <c r="E113" s="3" t="n"/>
      <c r="F113" s="4" t="n"/>
      <c r="G113" s="4" t="n"/>
      <c r="H113" s="5">
        <f>IF(A113="","",IF(E113="",COUNTIFS(Seanslar!$C:$C,A113,Seanslar!$E:$E,"Evet"),COUNTIFS(Seanslar!$C:$C,A113,Seanslar!$E:$E,"Evet",Seanslar!$A:$A,"&gt;="&amp;E113)))</f>
        <v/>
      </c>
      <c r="I113" s="5">
        <f>IF(OR(A113="",D113=""),"",D113-H113)</f>
        <v/>
      </c>
      <c r="J113" s="6">
        <f>IF(OR(A113="",F113=""),"",F113-N(G113))</f>
        <v/>
      </c>
    </row>
    <row r="114">
      <c r="B114" s="2" t="n"/>
      <c r="E114" s="3" t="n"/>
      <c r="F114" s="4" t="n"/>
      <c r="G114" s="4" t="n"/>
      <c r="H114" s="5">
        <f>IF(A114="","",IF(E114="",COUNTIFS(Seanslar!$C:$C,A114,Seanslar!$E:$E,"Evet"),COUNTIFS(Seanslar!$C:$C,A114,Seanslar!$E:$E,"Evet",Seanslar!$A:$A,"&gt;="&amp;E114)))</f>
        <v/>
      </c>
      <c r="I114" s="5">
        <f>IF(OR(A114="",D114=""),"",D114-H114)</f>
        <v/>
      </c>
      <c r="J114" s="6">
        <f>IF(OR(A114="",F114=""),"",F114-N(G114))</f>
        <v/>
      </c>
    </row>
    <row r="115">
      <c r="B115" s="2" t="n"/>
      <c r="E115" s="3" t="n"/>
      <c r="F115" s="4" t="n"/>
      <c r="G115" s="4" t="n"/>
      <c r="H115" s="5">
        <f>IF(A115="","",IF(E115="",COUNTIFS(Seanslar!$C:$C,A115,Seanslar!$E:$E,"Evet"),COUNTIFS(Seanslar!$C:$C,A115,Seanslar!$E:$E,"Evet",Seanslar!$A:$A,"&gt;="&amp;E115)))</f>
        <v/>
      </c>
      <c r="I115" s="5">
        <f>IF(OR(A115="",D115=""),"",D115-H115)</f>
        <v/>
      </c>
      <c r="J115" s="6">
        <f>IF(OR(A115="",F115=""),"",F115-N(G115))</f>
        <v/>
      </c>
    </row>
    <row r="116">
      <c r="B116" s="2" t="n"/>
      <c r="E116" s="3" t="n"/>
      <c r="F116" s="4" t="n"/>
      <c r="G116" s="4" t="n"/>
      <c r="H116" s="5">
        <f>IF(A116="","",IF(E116="",COUNTIFS(Seanslar!$C:$C,A116,Seanslar!$E:$E,"Evet"),COUNTIFS(Seanslar!$C:$C,A116,Seanslar!$E:$E,"Evet",Seanslar!$A:$A,"&gt;="&amp;E116)))</f>
        <v/>
      </c>
      <c r="I116" s="5">
        <f>IF(OR(A116="",D116=""),"",D116-H116)</f>
        <v/>
      </c>
      <c r="J116" s="6">
        <f>IF(OR(A116="",F116=""),"",F116-N(G116))</f>
        <v/>
      </c>
    </row>
    <row r="117">
      <c r="B117" s="2" t="n"/>
      <c r="E117" s="3" t="n"/>
      <c r="F117" s="4" t="n"/>
      <c r="G117" s="4" t="n"/>
      <c r="H117" s="5">
        <f>IF(A117="","",IF(E117="",COUNTIFS(Seanslar!$C:$C,A117,Seanslar!$E:$E,"Evet"),COUNTIFS(Seanslar!$C:$C,A117,Seanslar!$E:$E,"Evet",Seanslar!$A:$A,"&gt;="&amp;E117)))</f>
        <v/>
      </c>
      <c r="I117" s="5">
        <f>IF(OR(A117="",D117=""),"",D117-H117)</f>
        <v/>
      </c>
      <c r="J117" s="6">
        <f>IF(OR(A117="",F117=""),"",F117-N(G117))</f>
        <v/>
      </c>
    </row>
    <row r="118">
      <c r="B118" s="2" t="n"/>
      <c r="E118" s="3" t="n"/>
      <c r="F118" s="4" t="n"/>
      <c r="G118" s="4" t="n"/>
      <c r="H118" s="5">
        <f>IF(A118="","",IF(E118="",COUNTIFS(Seanslar!$C:$C,A118,Seanslar!$E:$E,"Evet"),COUNTIFS(Seanslar!$C:$C,A118,Seanslar!$E:$E,"Evet",Seanslar!$A:$A,"&gt;="&amp;E118)))</f>
        <v/>
      </c>
      <c r="I118" s="5">
        <f>IF(OR(A118="",D118=""),"",D118-H118)</f>
        <v/>
      </c>
      <c r="J118" s="6">
        <f>IF(OR(A118="",F118=""),"",F118-N(G118))</f>
        <v/>
      </c>
    </row>
    <row r="119">
      <c r="B119" s="2" t="n"/>
      <c r="E119" s="3" t="n"/>
      <c r="F119" s="4" t="n"/>
      <c r="G119" s="4" t="n"/>
      <c r="H119" s="5">
        <f>IF(A119="","",IF(E119="",COUNTIFS(Seanslar!$C:$C,A119,Seanslar!$E:$E,"Evet"),COUNTIFS(Seanslar!$C:$C,A119,Seanslar!$E:$E,"Evet",Seanslar!$A:$A,"&gt;="&amp;E119)))</f>
        <v/>
      </c>
      <c r="I119" s="5">
        <f>IF(OR(A119="",D119=""),"",D119-H119)</f>
        <v/>
      </c>
      <c r="J119" s="6">
        <f>IF(OR(A119="",F119=""),"",F119-N(G119))</f>
        <v/>
      </c>
    </row>
    <row r="120">
      <c r="B120" s="2" t="n"/>
      <c r="E120" s="3" t="n"/>
      <c r="F120" s="4" t="n"/>
      <c r="G120" s="4" t="n"/>
      <c r="H120" s="5">
        <f>IF(A120="","",IF(E120="",COUNTIFS(Seanslar!$C:$C,A120,Seanslar!$E:$E,"Evet"),COUNTIFS(Seanslar!$C:$C,A120,Seanslar!$E:$E,"Evet",Seanslar!$A:$A,"&gt;="&amp;E120)))</f>
        <v/>
      </c>
      <c r="I120" s="5">
        <f>IF(OR(A120="",D120=""),"",D120-H120)</f>
        <v/>
      </c>
      <c r="J120" s="6">
        <f>IF(OR(A120="",F120=""),"",F120-N(G120))</f>
        <v/>
      </c>
    </row>
    <row r="121">
      <c r="B121" s="2" t="n"/>
      <c r="E121" s="3" t="n"/>
      <c r="F121" s="4" t="n"/>
      <c r="G121" s="4" t="n"/>
      <c r="H121" s="5">
        <f>IF(A121="","",IF(E121="",COUNTIFS(Seanslar!$C:$C,A121,Seanslar!$E:$E,"Evet"),COUNTIFS(Seanslar!$C:$C,A121,Seanslar!$E:$E,"Evet",Seanslar!$A:$A,"&gt;="&amp;E121)))</f>
        <v/>
      </c>
      <c r="I121" s="5">
        <f>IF(OR(A121="",D121=""),"",D121-H121)</f>
        <v/>
      </c>
      <c r="J121" s="6">
        <f>IF(OR(A121="",F121=""),"",F121-N(G121))</f>
        <v/>
      </c>
    </row>
    <row r="122">
      <c r="B122" s="2" t="n"/>
      <c r="E122" s="3" t="n"/>
      <c r="F122" s="4" t="n"/>
      <c r="G122" s="4" t="n"/>
      <c r="H122" s="5">
        <f>IF(A122="","",IF(E122="",COUNTIFS(Seanslar!$C:$C,A122,Seanslar!$E:$E,"Evet"),COUNTIFS(Seanslar!$C:$C,A122,Seanslar!$E:$E,"Evet",Seanslar!$A:$A,"&gt;="&amp;E122)))</f>
        <v/>
      </c>
      <c r="I122" s="5">
        <f>IF(OR(A122="",D122=""),"",D122-H122)</f>
        <v/>
      </c>
      <c r="J122" s="6">
        <f>IF(OR(A122="",F122=""),"",F122-N(G122))</f>
        <v/>
      </c>
    </row>
    <row r="123">
      <c r="B123" s="2" t="n"/>
      <c r="E123" s="3" t="n"/>
      <c r="F123" s="4" t="n"/>
      <c r="G123" s="4" t="n"/>
      <c r="H123" s="5">
        <f>IF(A123="","",IF(E123="",COUNTIFS(Seanslar!$C:$C,A123,Seanslar!$E:$E,"Evet"),COUNTIFS(Seanslar!$C:$C,A123,Seanslar!$E:$E,"Evet",Seanslar!$A:$A,"&gt;="&amp;E123)))</f>
        <v/>
      </c>
      <c r="I123" s="5">
        <f>IF(OR(A123="",D123=""),"",D123-H123)</f>
        <v/>
      </c>
      <c r="J123" s="6">
        <f>IF(OR(A123="",F123=""),"",F123-N(G123))</f>
        <v/>
      </c>
    </row>
    <row r="124">
      <c r="B124" s="2" t="n"/>
      <c r="E124" s="3" t="n"/>
      <c r="F124" s="4" t="n"/>
      <c r="G124" s="4" t="n"/>
      <c r="H124" s="5">
        <f>IF(A124="","",IF(E124="",COUNTIFS(Seanslar!$C:$C,A124,Seanslar!$E:$E,"Evet"),COUNTIFS(Seanslar!$C:$C,A124,Seanslar!$E:$E,"Evet",Seanslar!$A:$A,"&gt;="&amp;E124)))</f>
        <v/>
      </c>
      <c r="I124" s="5">
        <f>IF(OR(A124="",D124=""),"",D124-H124)</f>
        <v/>
      </c>
      <c r="J124" s="6">
        <f>IF(OR(A124="",F124=""),"",F124-N(G124))</f>
        <v/>
      </c>
    </row>
    <row r="125">
      <c r="B125" s="2" t="n"/>
      <c r="E125" s="3" t="n"/>
      <c r="F125" s="4" t="n"/>
      <c r="G125" s="4" t="n"/>
      <c r="H125" s="5">
        <f>IF(A125="","",IF(E125="",COUNTIFS(Seanslar!$C:$C,A125,Seanslar!$E:$E,"Evet"),COUNTIFS(Seanslar!$C:$C,A125,Seanslar!$E:$E,"Evet",Seanslar!$A:$A,"&gt;="&amp;E125)))</f>
        <v/>
      </c>
      <c r="I125" s="5">
        <f>IF(OR(A125="",D125=""),"",D125-H125)</f>
        <v/>
      </c>
      <c r="J125" s="6">
        <f>IF(OR(A125="",F125=""),"",F125-N(G125))</f>
        <v/>
      </c>
    </row>
    <row r="126">
      <c r="B126" s="2" t="n"/>
      <c r="E126" s="3" t="n"/>
      <c r="F126" s="4" t="n"/>
      <c r="G126" s="4" t="n"/>
      <c r="H126" s="5">
        <f>IF(A126="","",IF(E126="",COUNTIFS(Seanslar!$C:$C,A126,Seanslar!$E:$E,"Evet"),COUNTIFS(Seanslar!$C:$C,A126,Seanslar!$E:$E,"Evet",Seanslar!$A:$A,"&gt;="&amp;E126)))</f>
        <v/>
      </c>
      <c r="I126" s="5">
        <f>IF(OR(A126="",D126=""),"",D126-H126)</f>
        <v/>
      </c>
      <c r="J126" s="6">
        <f>IF(OR(A126="",F126=""),"",F126-N(G126))</f>
        <v/>
      </c>
    </row>
    <row r="127">
      <c r="B127" s="2" t="n"/>
      <c r="E127" s="3" t="n"/>
      <c r="F127" s="4" t="n"/>
      <c r="G127" s="4" t="n"/>
      <c r="H127" s="5">
        <f>IF(A127="","",IF(E127="",COUNTIFS(Seanslar!$C:$C,A127,Seanslar!$E:$E,"Evet"),COUNTIFS(Seanslar!$C:$C,A127,Seanslar!$E:$E,"Evet",Seanslar!$A:$A,"&gt;="&amp;E127)))</f>
        <v/>
      </c>
      <c r="I127" s="5">
        <f>IF(OR(A127="",D127=""),"",D127-H127)</f>
        <v/>
      </c>
      <c r="J127" s="6">
        <f>IF(OR(A127="",F127=""),"",F127-N(G127))</f>
        <v/>
      </c>
    </row>
    <row r="128">
      <c r="B128" s="2" t="n"/>
      <c r="E128" s="3" t="n"/>
      <c r="F128" s="4" t="n"/>
      <c r="G128" s="4" t="n"/>
      <c r="H128" s="5">
        <f>IF(A128="","",IF(E128="",COUNTIFS(Seanslar!$C:$C,A128,Seanslar!$E:$E,"Evet"),COUNTIFS(Seanslar!$C:$C,A128,Seanslar!$E:$E,"Evet",Seanslar!$A:$A,"&gt;="&amp;E128)))</f>
        <v/>
      </c>
      <c r="I128" s="5">
        <f>IF(OR(A128="",D128=""),"",D128-H128)</f>
        <v/>
      </c>
      <c r="J128" s="6">
        <f>IF(OR(A128="",F128=""),"",F128-N(G128))</f>
        <v/>
      </c>
    </row>
    <row r="129">
      <c r="B129" s="2" t="n"/>
      <c r="E129" s="3" t="n"/>
      <c r="F129" s="4" t="n"/>
      <c r="G129" s="4" t="n"/>
      <c r="H129" s="5">
        <f>IF(A129="","",IF(E129="",COUNTIFS(Seanslar!$C:$C,A129,Seanslar!$E:$E,"Evet"),COUNTIFS(Seanslar!$C:$C,A129,Seanslar!$E:$E,"Evet",Seanslar!$A:$A,"&gt;="&amp;E129)))</f>
        <v/>
      </c>
      <c r="I129" s="5">
        <f>IF(OR(A129="",D129=""),"",D129-H129)</f>
        <v/>
      </c>
      <c r="J129" s="6">
        <f>IF(OR(A129="",F129=""),"",F129-N(G129))</f>
        <v/>
      </c>
    </row>
    <row r="130">
      <c r="B130" s="2" t="n"/>
      <c r="E130" s="3" t="n"/>
      <c r="F130" s="4" t="n"/>
      <c r="G130" s="4" t="n"/>
      <c r="H130" s="5">
        <f>IF(A130="","",IF(E130="",COUNTIFS(Seanslar!$C:$C,A130,Seanslar!$E:$E,"Evet"),COUNTIFS(Seanslar!$C:$C,A130,Seanslar!$E:$E,"Evet",Seanslar!$A:$A,"&gt;="&amp;E130)))</f>
        <v/>
      </c>
      <c r="I130" s="5">
        <f>IF(OR(A130="",D130=""),"",D130-H130)</f>
        <v/>
      </c>
      <c r="J130" s="6">
        <f>IF(OR(A130="",F130=""),"",F130-N(G130))</f>
        <v/>
      </c>
    </row>
    <row r="131">
      <c r="B131" s="2" t="n"/>
      <c r="E131" s="3" t="n"/>
      <c r="F131" s="4" t="n"/>
      <c r="G131" s="4" t="n"/>
      <c r="H131" s="5">
        <f>IF(A131="","",IF(E131="",COUNTIFS(Seanslar!$C:$C,A131,Seanslar!$E:$E,"Evet"),COUNTIFS(Seanslar!$C:$C,A131,Seanslar!$E:$E,"Evet",Seanslar!$A:$A,"&gt;="&amp;E131)))</f>
        <v/>
      </c>
      <c r="I131" s="5">
        <f>IF(OR(A131="",D131=""),"",D131-H131)</f>
        <v/>
      </c>
      <c r="J131" s="6">
        <f>IF(OR(A131="",F131=""),"",F131-N(G131))</f>
        <v/>
      </c>
    </row>
    <row r="132">
      <c r="B132" s="2" t="n"/>
      <c r="E132" s="3" t="n"/>
      <c r="F132" s="4" t="n"/>
      <c r="G132" s="4" t="n"/>
      <c r="H132" s="5">
        <f>IF(A132="","",IF(E132="",COUNTIFS(Seanslar!$C:$C,A132,Seanslar!$E:$E,"Evet"),COUNTIFS(Seanslar!$C:$C,A132,Seanslar!$E:$E,"Evet",Seanslar!$A:$A,"&gt;="&amp;E132)))</f>
        <v/>
      </c>
      <c r="I132" s="5">
        <f>IF(OR(A132="",D132=""),"",D132-H132)</f>
        <v/>
      </c>
      <c r="J132" s="6">
        <f>IF(OR(A132="",F132=""),"",F132-N(G132))</f>
        <v/>
      </c>
    </row>
    <row r="133">
      <c r="B133" s="2" t="n"/>
      <c r="E133" s="3" t="n"/>
      <c r="F133" s="4" t="n"/>
      <c r="G133" s="4" t="n"/>
      <c r="H133" s="5">
        <f>IF(A133="","",IF(E133="",COUNTIFS(Seanslar!$C:$C,A133,Seanslar!$E:$E,"Evet"),COUNTIFS(Seanslar!$C:$C,A133,Seanslar!$E:$E,"Evet",Seanslar!$A:$A,"&gt;="&amp;E133)))</f>
        <v/>
      </c>
      <c r="I133" s="5">
        <f>IF(OR(A133="",D133=""),"",D133-H133)</f>
        <v/>
      </c>
      <c r="J133" s="6">
        <f>IF(OR(A133="",F133=""),"",F133-N(G133))</f>
        <v/>
      </c>
    </row>
    <row r="134">
      <c r="B134" s="2" t="n"/>
      <c r="E134" s="3" t="n"/>
      <c r="F134" s="4" t="n"/>
      <c r="G134" s="4" t="n"/>
      <c r="H134" s="5">
        <f>IF(A134="","",IF(E134="",COUNTIFS(Seanslar!$C:$C,A134,Seanslar!$E:$E,"Evet"),COUNTIFS(Seanslar!$C:$C,A134,Seanslar!$E:$E,"Evet",Seanslar!$A:$A,"&gt;="&amp;E134)))</f>
        <v/>
      </c>
      <c r="I134" s="5">
        <f>IF(OR(A134="",D134=""),"",D134-H134)</f>
        <v/>
      </c>
      <c r="J134" s="6">
        <f>IF(OR(A134="",F134=""),"",F134-N(G134))</f>
        <v/>
      </c>
    </row>
    <row r="135">
      <c r="B135" s="2" t="n"/>
      <c r="E135" s="3" t="n"/>
      <c r="F135" s="4" t="n"/>
      <c r="G135" s="4" t="n"/>
      <c r="H135" s="5">
        <f>IF(A135="","",IF(E135="",COUNTIFS(Seanslar!$C:$C,A135,Seanslar!$E:$E,"Evet"),COUNTIFS(Seanslar!$C:$C,A135,Seanslar!$E:$E,"Evet",Seanslar!$A:$A,"&gt;="&amp;E135)))</f>
        <v/>
      </c>
      <c r="I135" s="5">
        <f>IF(OR(A135="",D135=""),"",D135-H135)</f>
        <v/>
      </c>
      <c r="J135" s="6">
        <f>IF(OR(A135="",F135=""),"",F135-N(G135))</f>
        <v/>
      </c>
    </row>
    <row r="136">
      <c r="B136" s="2" t="n"/>
      <c r="E136" s="3" t="n"/>
      <c r="F136" s="4" t="n"/>
      <c r="G136" s="4" t="n"/>
      <c r="H136" s="5">
        <f>IF(A136="","",IF(E136="",COUNTIFS(Seanslar!$C:$C,A136,Seanslar!$E:$E,"Evet"),COUNTIFS(Seanslar!$C:$C,A136,Seanslar!$E:$E,"Evet",Seanslar!$A:$A,"&gt;="&amp;E136)))</f>
        <v/>
      </c>
      <c r="I136" s="5">
        <f>IF(OR(A136="",D136=""),"",D136-H136)</f>
        <v/>
      </c>
      <c r="J136" s="6">
        <f>IF(OR(A136="",F136=""),"",F136-N(G136))</f>
        <v/>
      </c>
    </row>
    <row r="137">
      <c r="B137" s="2" t="n"/>
      <c r="E137" s="3" t="n"/>
      <c r="F137" s="4" t="n"/>
      <c r="G137" s="4" t="n"/>
      <c r="H137" s="5">
        <f>IF(A137="","",IF(E137="",COUNTIFS(Seanslar!$C:$C,A137,Seanslar!$E:$E,"Evet"),COUNTIFS(Seanslar!$C:$C,A137,Seanslar!$E:$E,"Evet",Seanslar!$A:$A,"&gt;="&amp;E137)))</f>
        <v/>
      </c>
      <c r="I137" s="5">
        <f>IF(OR(A137="",D137=""),"",D137-H137)</f>
        <v/>
      </c>
      <c r="J137" s="6">
        <f>IF(OR(A137="",F137=""),"",F137-N(G137))</f>
        <v/>
      </c>
    </row>
    <row r="138">
      <c r="B138" s="2" t="n"/>
      <c r="E138" s="3" t="n"/>
      <c r="F138" s="4" t="n"/>
      <c r="G138" s="4" t="n"/>
      <c r="H138" s="5">
        <f>IF(A138="","",IF(E138="",COUNTIFS(Seanslar!$C:$C,A138,Seanslar!$E:$E,"Evet"),COUNTIFS(Seanslar!$C:$C,A138,Seanslar!$E:$E,"Evet",Seanslar!$A:$A,"&gt;="&amp;E138)))</f>
        <v/>
      </c>
      <c r="I138" s="5">
        <f>IF(OR(A138="",D138=""),"",D138-H138)</f>
        <v/>
      </c>
      <c r="J138" s="6">
        <f>IF(OR(A138="",F138=""),"",F138-N(G138))</f>
        <v/>
      </c>
    </row>
    <row r="139">
      <c r="B139" s="2" t="n"/>
      <c r="E139" s="3" t="n"/>
      <c r="F139" s="4" t="n"/>
      <c r="G139" s="4" t="n"/>
      <c r="H139" s="5">
        <f>IF(A139="","",IF(E139="",COUNTIFS(Seanslar!$C:$C,A139,Seanslar!$E:$E,"Evet"),COUNTIFS(Seanslar!$C:$C,A139,Seanslar!$E:$E,"Evet",Seanslar!$A:$A,"&gt;="&amp;E139)))</f>
        <v/>
      </c>
      <c r="I139" s="5">
        <f>IF(OR(A139="",D139=""),"",D139-H139)</f>
        <v/>
      </c>
      <c r="J139" s="6">
        <f>IF(OR(A139="",F139=""),"",F139-N(G139))</f>
        <v/>
      </c>
    </row>
    <row r="140">
      <c r="B140" s="2" t="n"/>
      <c r="E140" s="3" t="n"/>
      <c r="F140" s="4" t="n"/>
      <c r="G140" s="4" t="n"/>
      <c r="H140" s="5">
        <f>IF(A140="","",IF(E140="",COUNTIFS(Seanslar!$C:$C,A140,Seanslar!$E:$E,"Evet"),COUNTIFS(Seanslar!$C:$C,A140,Seanslar!$E:$E,"Evet",Seanslar!$A:$A,"&gt;="&amp;E140)))</f>
        <v/>
      </c>
      <c r="I140" s="5">
        <f>IF(OR(A140="",D140=""),"",D140-H140)</f>
        <v/>
      </c>
      <c r="J140" s="6">
        <f>IF(OR(A140="",F140=""),"",F140-N(G140))</f>
        <v/>
      </c>
    </row>
    <row r="141">
      <c r="B141" s="2" t="n"/>
      <c r="E141" s="3" t="n"/>
      <c r="F141" s="4" t="n"/>
      <c r="G141" s="4" t="n"/>
      <c r="H141" s="5">
        <f>IF(A141="","",IF(E141="",COUNTIFS(Seanslar!$C:$C,A141,Seanslar!$E:$E,"Evet"),COUNTIFS(Seanslar!$C:$C,A141,Seanslar!$E:$E,"Evet",Seanslar!$A:$A,"&gt;="&amp;E141)))</f>
        <v/>
      </c>
      <c r="I141" s="5">
        <f>IF(OR(A141="",D141=""),"",D141-H141)</f>
        <v/>
      </c>
      <c r="J141" s="6">
        <f>IF(OR(A141="",F141=""),"",F141-N(G141))</f>
        <v/>
      </c>
    </row>
    <row r="142">
      <c r="B142" s="2" t="n"/>
      <c r="E142" s="3" t="n"/>
      <c r="F142" s="4" t="n"/>
      <c r="G142" s="4" t="n"/>
      <c r="H142" s="5">
        <f>IF(A142="","",IF(E142="",COUNTIFS(Seanslar!$C:$C,A142,Seanslar!$E:$E,"Evet"),COUNTIFS(Seanslar!$C:$C,A142,Seanslar!$E:$E,"Evet",Seanslar!$A:$A,"&gt;="&amp;E142)))</f>
        <v/>
      </c>
      <c r="I142" s="5">
        <f>IF(OR(A142="",D142=""),"",D142-H142)</f>
        <v/>
      </c>
      <c r="J142" s="6">
        <f>IF(OR(A142="",F142=""),"",F142-N(G142))</f>
        <v/>
      </c>
    </row>
    <row r="143">
      <c r="B143" s="2" t="n"/>
      <c r="E143" s="3" t="n"/>
      <c r="F143" s="4" t="n"/>
      <c r="G143" s="4" t="n"/>
      <c r="H143" s="5">
        <f>IF(A143="","",IF(E143="",COUNTIFS(Seanslar!$C:$C,A143,Seanslar!$E:$E,"Evet"),COUNTIFS(Seanslar!$C:$C,A143,Seanslar!$E:$E,"Evet",Seanslar!$A:$A,"&gt;="&amp;E143)))</f>
        <v/>
      </c>
      <c r="I143" s="5">
        <f>IF(OR(A143="",D143=""),"",D143-H143)</f>
        <v/>
      </c>
      <c r="J143" s="6">
        <f>IF(OR(A143="",F143=""),"",F143-N(G143))</f>
        <v/>
      </c>
    </row>
    <row r="144">
      <c r="B144" s="2" t="n"/>
      <c r="E144" s="3" t="n"/>
      <c r="F144" s="4" t="n"/>
      <c r="G144" s="4" t="n"/>
      <c r="H144" s="5">
        <f>IF(A144="","",IF(E144="",COUNTIFS(Seanslar!$C:$C,A144,Seanslar!$E:$E,"Evet"),COUNTIFS(Seanslar!$C:$C,A144,Seanslar!$E:$E,"Evet",Seanslar!$A:$A,"&gt;="&amp;E144)))</f>
        <v/>
      </c>
      <c r="I144" s="5">
        <f>IF(OR(A144="",D144=""),"",D144-H144)</f>
        <v/>
      </c>
      <c r="J144" s="6">
        <f>IF(OR(A144="",F144=""),"",F144-N(G144))</f>
        <v/>
      </c>
    </row>
    <row r="145">
      <c r="B145" s="2" t="n"/>
      <c r="E145" s="3" t="n"/>
      <c r="F145" s="4" t="n"/>
      <c r="G145" s="4" t="n"/>
      <c r="H145" s="5">
        <f>IF(A145="","",IF(E145="",COUNTIFS(Seanslar!$C:$C,A145,Seanslar!$E:$E,"Evet"),COUNTIFS(Seanslar!$C:$C,A145,Seanslar!$E:$E,"Evet",Seanslar!$A:$A,"&gt;="&amp;E145)))</f>
        <v/>
      </c>
      <c r="I145" s="5">
        <f>IF(OR(A145="",D145=""),"",D145-H145)</f>
        <v/>
      </c>
      <c r="J145" s="6">
        <f>IF(OR(A145="",F145=""),"",F145-N(G145))</f>
        <v/>
      </c>
    </row>
    <row r="146">
      <c r="B146" s="2" t="n"/>
      <c r="E146" s="3" t="n"/>
      <c r="F146" s="4" t="n"/>
      <c r="G146" s="4" t="n"/>
      <c r="H146" s="5">
        <f>IF(A146="","",IF(E146="",COUNTIFS(Seanslar!$C:$C,A146,Seanslar!$E:$E,"Evet"),COUNTIFS(Seanslar!$C:$C,A146,Seanslar!$E:$E,"Evet",Seanslar!$A:$A,"&gt;="&amp;E146)))</f>
        <v/>
      </c>
      <c r="I146" s="5">
        <f>IF(OR(A146="",D146=""),"",D146-H146)</f>
        <v/>
      </c>
      <c r="J146" s="6">
        <f>IF(OR(A146="",F146=""),"",F146-N(G146))</f>
        <v/>
      </c>
    </row>
    <row r="147">
      <c r="B147" s="2" t="n"/>
      <c r="E147" s="3" t="n"/>
      <c r="F147" s="4" t="n"/>
      <c r="G147" s="4" t="n"/>
      <c r="H147" s="5">
        <f>IF(A147="","",IF(E147="",COUNTIFS(Seanslar!$C:$C,A147,Seanslar!$E:$E,"Evet"),COUNTIFS(Seanslar!$C:$C,A147,Seanslar!$E:$E,"Evet",Seanslar!$A:$A,"&gt;="&amp;E147)))</f>
        <v/>
      </c>
      <c r="I147" s="5">
        <f>IF(OR(A147="",D147=""),"",D147-H147)</f>
        <v/>
      </c>
      <c r="J147" s="6">
        <f>IF(OR(A147="",F147=""),"",F147-N(G147))</f>
        <v/>
      </c>
    </row>
    <row r="148">
      <c r="B148" s="2" t="n"/>
      <c r="E148" s="3" t="n"/>
      <c r="F148" s="4" t="n"/>
      <c r="G148" s="4" t="n"/>
      <c r="H148" s="5">
        <f>IF(A148="","",IF(E148="",COUNTIFS(Seanslar!$C:$C,A148,Seanslar!$E:$E,"Evet"),COUNTIFS(Seanslar!$C:$C,A148,Seanslar!$E:$E,"Evet",Seanslar!$A:$A,"&gt;="&amp;E148)))</f>
        <v/>
      </c>
      <c r="I148" s="5">
        <f>IF(OR(A148="",D148=""),"",D148-H148)</f>
        <v/>
      </c>
      <c r="J148" s="6">
        <f>IF(OR(A148="",F148=""),"",F148-N(G148))</f>
        <v/>
      </c>
    </row>
    <row r="149">
      <c r="B149" s="2" t="n"/>
      <c r="E149" s="3" t="n"/>
      <c r="F149" s="4" t="n"/>
      <c r="G149" s="4" t="n"/>
      <c r="H149" s="5">
        <f>IF(A149="","",IF(E149="",COUNTIFS(Seanslar!$C:$C,A149,Seanslar!$E:$E,"Evet"),COUNTIFS(Seanslar!$C:$C,A149,Seanslar!$E:$E,"Evet",Seanslar!$A:$A,"&gt;="&amp;E149)))</f>
        <v/>
      </c>
      <c r="I149" s="5">
        <f>IF(OR(A149="",D149=""),"",D149-H149)</f>
        <v/>
      </c>
      <c r="J149" s="6">
        <f>IF(OR(A149="",F149=""),"",F149-N(G149))</f>
        <v/>
      </c>
    </row>
    <row r="150">
      <c r="B150" s="2" t="n"/>
      <c r="E150" s="3" t="n"/>
      <c r="F150" s="4" t="n"/>
      <c r="G150" s="4" t="n"/>
      <c r="H150" s="5">
        <f>IF(A150="","",IF(E150="",COUNTIFS(Seanslar!$C:$C,A150,Seanslar!$E:$E,"Evet"),COUNTIFS(Seanslar!$C:$C,A150,Seanslar!$E:$E,"Evet",Seanslar!$A:$A,"&gt;="&amp;E150)))</f>
        <v/>
      </c>
      <c r="I150" s="5">
        <f>IF(OR(A150="",D150=""),"",D150-H150)</f>
        <v/>
      </c>
      <c r="J150" s="6">
        <f>IF(OR(A150="",F150=""),"",F150-N(G150))</f>
        <v/>
      </c>
    </row>
    <row r="151">
      <c r="B151" s="2" t="n"/>
      <c r="E151" s="3" t="n"/>
      <c r="F151" s="4" t="n"/>
      <c r="G151" s="4" t="n"/>
      <c r="H151" s="5">
        <f>IF(A151="","",IF(E151="",COUNTIFS(Seanslar!$C:$C,A151,Seanslar!$E:$E,"Evet"),COUNTIFS(Seanslar!$C:$C,A151,Seanslar!$E:$E,"Evet",Seanslar!$A:$A,"&gt;="&amp;E151)))</f>
        <v/>
      </c>
      <c r="I151" s="5">
        <f>IF(OR(A151="",D151=""),"",D151-H151)</f>
        <v/>
      </c>
      <c r="J151" s="6">
        <f>IF(OR(A151="",F151=""),"",F151-N(G151))</f>
        <v/>
      </c>
    </row>
    <row r="152">
      <c r="B152" s="2" t="n"/>
      <c r="E152" s="3" t="n"/>
      <c r="F152" s="4" t="n"/>
      <c r="G152" s="4" t="n"/>
      <c r="H152" s="5">
        <f>IF(A152="","",IF(E152="",COUNTIFS(Seanslar!$C:$C,A152,Seanslar!$E:$E,"Evet"),COUNTIFS(Seanslar!$C:$C,A152,Seanslar!$E:$E,"Evet",Seanslar!$A:$A,"&gt;="&amp;E152)))</f>
        <v/>
      </c>
      <c r="I152" s="5">
        <f>IF(OR(A152="",D152=""),"",D152-H152)</f>
        <v/>
      </c>
      <c r="J152" s="6">
        <f>IF(OR(A152="",F152=""),"",F152-N(G152))</f>
        <v/>
      </c>
    </row>
    <row r="153">
      <c r="B153" s="2" t="n"/>
      <c r="E153" s="3" t="n"/>
      <c r="F153" s="4" t="n"/>
      <c r="G153" s="4" t="n"/>
      <c r="H153" s="5">
        <f>IF(A153="","",IF(E153="",COUNTIFS(Seanslar!$C:$C,A153,Seanslar!$E:$E,"Evet"),COUNTIFS(Seanslar!$C:$C,A153,Seanslar!$E:$E,"Evet",Seanslar!$A:$A,"&gt;="&amp;E153)))</f>
        <v/>
      </c>
      <c r="I153" s="5">
        <f>IF(OR(A153="",D153=""),"",D153-H153)</f>
        <v/>
      </c>
      <c r="J153" s="6">
        <f>IF(OR(A153="",F153=""),"",F153-N(G153))</f>
        <v/>
      </c>
    </row>
    <row r="154">
      <c r="B154" s="2" t="n"/>
      <c r="E154" s="3" t="n"/>
      <c r="F154" s="4" t="n"/>
      <c r="G154" s="4" t="n"/>
      <c r="H154" s="5">
        <f>IF(A154="","",IF(E154="",COUNTIFS(Seanslar!$C:$C,A154,Seanslar!$E:$E,"Evet"),COUNTIFS(Seanslar!$C:$C,A154,Seanslar!$E:$E,"Evet",Seanslar!$A:$A,"&gt;="&amp;E154)))</f>
        <v/>
      </c>
      <c r="I154" s="5">
        <f>IF(OR(A154="",D154=""),"",D154-H154)</f>
        <v/>
      </c>
      <c r="J154" s="6">
        <f>IF(OR(A154="",F154=""),"",F154-N(G154))</f>
        <v/>
      </c>
    </row>
    <row r="155">
      <c r="B155" s="2" t="n"/>
      <c r="E155" s="3" t="n"/>
      <c r="F155" s="4" t="n"/>
      <c r="G155" s="4" t="n"/>
      <c r="H155" s="5">
        <f>IF(A155="","",IF(E155="",COUNTIFS(Seanslar!$C:$C,A155,Seanslar!$E:$E,"Evet"),COUNTIFS(Seanslar!$C:$C,A155,Seanslar!$E:$E,"Evet",Seanslar!$A:$A,"&gt;="&amp;E155)))</f>
        <v/>
      </c>
      <c r="I155" s="5">
        <f>IF(OR(A155="",D155=""),"",D155-H155)</f>
        <v/>
      </c>
      <c r="J155" s="6">
        <f>IF(OR(A155="",F155=""),"",F155-N(G155))</f>
        <v/>
      </c>
    </row>
    <row r="156">
      <c r="B156" s="2" t="n"/>
      <c r="E156" s="3" t="n"/>
      <c r="F156" s="4" t="n"/>
      <c r="G156" s="4" t="n"/>
      <c r="H156" s="5">
        <f>IF(A156="","",IF(E156="",COUNTIFS(Seanslar!$C:$C,A156,Seanslar!$E:$E,"Evet"),COUNTIFS(Seanslar!$C:$C,A156,Seanslar!$E:$E,"Evet",Seanslar!$A:$A,"&gt;="&amp;E156)))</f>
        <v/>
      </c>
      <c r="I156" s="5">
        <f>IF(OR(A156="",D156=""),"",D156-H156)</f>
        <v/>
      </c>
      <c r="J156" s="6">
        <f>IF(OR(A156="",F156=""),"",F156-N(G156))</f>
        <v/>
      </c>
    </row>
    <row r="157">
      <c r="B157" s="2" t="n"/>
      <c r="E157" s="3" t="n"/>
      <c r="F157" s="4" t="n"/>
      <c r="G157" s="4" t="n"/>
      <c r="H157" s="5">
        <f>IF(A157="","",IF(E157="",COUNTIFS(Seanslar!$C:$C,A157,Seanslar!$E:$E,"Evet"),COUNTIFS(Seanslar!$C:$C,A157,Seanslar!$E:$E,"Evet",Seanslar!$A:$A,"&gt;="&amp;E157)))</f>
        <v/>
      </c>
      <c r="I157" s="5">
        <f>IF(OR(A157="",D157=""),"",D157-H157)</f>
        <v/>
      </c>
      <c r="J157" s="6">
        <f>IF(OR(A157="",F157=""),"",F157-N(G157))</f>
        <v/>
      </c>
    </row>
    <row r="158">
      <c r="B158" s="2" t="n"/>
      <c r="E158" s="3" t="n"/>
      <c r="F158" s="4" t="n"/>
      <c r="G158" s="4" t="n"/>
      <c r="H158" s="5">
        <f>IF(A158="","",IF(E158="",COUNTIFS(Seanslar!$C:$C,A158,Seanslar!$E:$E,"Evet"),COUNTIFS(Seanslar!$C:$C,A158,Seanslar!$E:$E,"Evet",Seanslar!$A:$A,"&gt;="&amp;E158)))</f>
        <v/>
      </c>
      <c r="I158" s="5">
        <f>IF(OR(A158="",D158=""),"",D158-H158)</f>
        <v/>
      </c>
      <c r="J158" s="6">
        <f>IF(OR(A158="",F158=""),"",F158-N(G158))</f>
        <v/>
      </c>
    </row>
    <row r="159">
      <c r="B159" s="2" t="n"/>
      <c r="E159" s="3" t="n"/>
      <c r="F159" s="4" t="n"/>
      <c r="G159" s="4" t="n"/>
      <c r="H159" s="5">
        <f>IF(A159="","",IF(E159="",COUNTIFS(Seanslar!$C:$C,A159,Seanslar!$E:$E,"Evet"),COUNTIFS(Seanslar!$C:$C,A159,Seanslar!$E:$E,"Evet",Seanslar!$A:$A,"&gt;="&amp;E159)))</f>
        <v/>
      </c>
      <c r="I159" s="5">
        <f>IF(OR(A159="",D159=""),"",D159-H159)</f>
        <v/>
      </c>
      <c r="J159" s="6">
        <f>IF(OR(A159="",F159=""),"",F159-N(G159))</f>
        <v/>
      </c>
    </row>
    <row r="160">
      <c r="B160" s="2" t="n"/>
      <c r="E160" s="3" t="n"/>
      <c r="F160" s="4" t="n"/>
      <c r="G160" s="4" t="n"/>
      <c r="H160" s="5">
        <f>IF(A160="","",IF(E160="",COUNTIFS(Seanslar!$C:$C,A160,Seanslar!$E:$E,"Evet"),COUNTIFS(Seanslar!$C:$C,A160,Seanslar!$E:$E,"Evet",Seanslar!$A:$A,"&gt;="&amp;E160)))</f>
        <v/>
      </c>
      <c r="I160" s="5">
        <f>IF(OR(A160="",D160=""),"",D160-H160)</f>
        <v/>
      </c>
      <c r="J160" s="6">
        <f>IF(OR(A160="",F160=""),"",F160-N(G160))</f>
        <v/>
      </c>
    </row>
    <row r="161">
      <c r="B161" s="2" t="n"/>
      <c r="E161" s="3" t="n"/>
      <c r="F161" s="4" t="n"/>
      <c r="G161" s="4" t="n"/>
      <c r="H161" s="5">
        <f>IF(A161="","",IF(E161="",COUNTIFS(Seanslar!$C:$C,A161,Seanslar!$E:$E,"Evet"),COUNTIFS(Seanslar!$C:$C,A161,Seanslar!$E:$E,"Evet",Seanslar!$A:$A,"&gt;="&amp;E161)))</f>
        <v/>
      </c>
      <c r="I161" s="5">
        <f>IF(OR(A161="",D161=""),"",D161-H161)</f>
        <v/>
      </c>
      <c r="J161" s="6">
        <f>IF(OR(A161="",F161=""),"",F161-N(G161))</f>
        <v/>
      </c>
    </row>
    <row r="162">
      <c r="B162" s="2" t="n"/>
      <c r="E162" s="3" t="n"/>
      <c r="F162" s="4" t="n"/>
      <c r="G162" s="4" t="n"/>
      <c r="H162" s="5">
        <f>IF(A162="","",IF(E162="",COUNTIFS(Seanslar!$C:$C,A162,Seanslar!$E:$E,"Evet"),COUNTIFS(Seanslar!$C:$C,A162,Seanslar!$E:$E,"Evet",Seanslar!$A:$A,"&gt;="&amp;E162)))</f>
        <v/>
      </c>
      <c r="I162" s="5">
        <f>IF(OR(A162="",D162=""),"",D162-H162)</f>
        <v/>
      </c>
      <c r="J162" s="6">
        <f>IF(OR(A162="",F162=""),"",F162-N(G162))</f>
        <v/>
      </c>
    </row>
    <row r="163">
      <c r="B163" s="2" t="n"/>
      <c r="E163" s="3" t="n"/>
      <c r="F163" s="4" t="n"/>
      <c r="G163" s="4" t="n"/>
      <c r="H163" s="5">
        <f>IF(A163="","",IF(E163="",COUNTIFS(Seanslar!$C:$C,A163,Seanslar!$E:$E,"Evet"),COUNTIFS(Seanslar!$C:$C,A163,Seanslar!$E:$E,"Evet",Seanslar!$A:$A,"&gt;="&amp;E163)))</f>
        <v/>
      </c>
      <c r="I163" s="5">
        <f>IF(OR(A163="",D163=""),"",D163-H163)</f>
        <v/>
      </c>
      <c r="J163" s="6">
        <f>IF(OR(A163="",F163=""),"",F163-N(G163))</f>
        <v/>
      </c>
    </row>
    <row r="164">
      <c r="B164" s="2" t="n"/>
      <c r="E164" s="3" t="n"/>
      <c r="F164" s="4" t="n"/>
      <c r="G164" s="4" t="n"/>
      <c r="H164" s="5">
        <f>IF(A164="","",IF(E164="",COUNTIFS(Seanslar!$C:$C,A164,Seanslar!$E:$E,"Evet"),COUNTIFS(Seanslar!$C:$C,A164,Seanslar!$E:$E,"Evet",Seanslar!$A:$A,"&gt;="&amp;E164)))</f>
        <v/>
      </c>
      <c r="I164" s="5">
        <f>IF(OR(A164="",D164=""),"",D164-H164)</f>
        <v/>
      </c>
      <c r="J164" s="6">
        <f>IF(OR(A164="",F164=""),"",F164-N(G164))</f>
        <v/>
      </c>
    </row>
    <row r="165">
      <c r="B165" s="2" t="n"/>
      <c r="E165" s="3" t="n"/>
      <c r="F165" s="4" t="n"/>
      <c r="G165" s="4" t="n"/>
      <c r="H165" s="5">
        <f>IF(A165="","",IF(E165="",COUNTIFS(Seanslar!$C:$C,A165,Seanslar!$E:$E,"Evet"),COUNTIFS(Seanslar!$C:$C,A165,Seanslar!$E:$E,"Evet",Seanslar!$A:$A,"&gt;="&amp;E165)))</f>
        <v/>
      </c>
      <c r="I165" s="5">
        <f>IF(OR(A165="",D165=""),"",D165-H165)</f>
        <v/>
      </c>
      <c r="J165" s="6">
        <f>IF(OR(A165="",F165=""),"",F165-N(G165))</f>
        <v/>
      </c>
    </row>
    <row r="166">
      <c r="B166" s="2" t="n"/>
      <c r="E166" s="3" t="n"/>
      <c r="F166" s="4" t="n"/>
      <c r="G166" s="4" t="n"/>
      <c r="H166" s="5">
        <f>IF(A166="","",IF(E166="",COUNTIFS(Seanslar!$C:$C,A166,Seanslar!$E:$E,"Evet"),COUNTIFS(Seanslar!$C:$C,A166,Seanslar!$E:$E,"Evet",Seanslar!$A:$A,"&gt;="&amp;E166)))</f>
        <v/>
      </c>
      <c r="I166" s="5">
        <f>IF(OR(A166="",D166=""),"",D166-H166)</f>
        <v/>
      </c>
      <c r="J166" s="6">
        <f>IF(OR(A166="",F166=""),"",F166-N(G166))</f>
        <v/>
      </c>
    </row>
    <row r="167">
      <c r="B167" s="2" t="n"/>
      <c r="E167" s="3" t="n"/>
      <c r="F167" s="4" t="n"/>
      <c r="G167" s="4" t="n"/>
      <c r="H167" s="5">
        <f>IF(A167="","",IF(E167="",COUNTIFS(Seanslar!$C:$C,A167,Seanslar!$E:$E,"Evet"),COUNTIFS(Seanslar!$C:$C,A167,Seanslar!$E:$E,"Evet",Seanslar!$A:$A,"&gt;="&amp;E167)))</f>
        <v/>
      </c>
      <c r="I167" s="5">
        <f>IF(OR(A167="",D167=""),"",D167-H167)</f>
        <v/>
      </c>
      <c r="J167" s="6">
        <f>IF(OR(A167="",F167=""),"",F167-N(G167))</f>
        <v/>
      </c>
    </row>
    <row r="168">
      <c r="B168" s="2" t="n"/>
      <c r="E168" s="3" t="n"/>
      <c r="F168" s="4" t="n"/>
      <c r="G168" s="4" t="n"/>
      <c r="H168" s="5">
        <f>IF(A168="","",IF(E168="",COUNTIFS(Seanslar!$C:$C,A168,Seanslar!$E:$E,"Evet"),COUNTIFS(Seanslar!$C:$C,A168,Seanslar!$E:$E,"Evet",Seanslar!$A:$A,"&gt;="&amp;E168)))</f>
        <v/>
      </c>
      <c r="I168" s="5">
        <f>IF(OR(A168="",D168=""),"",D168-H168)</f>
        <v/>
      </c>
      <c r="J168" s="6">
        <f>IF(OR(A168="",F168=""),"",F168-N(G168))</f>
        <v/>
      </c>
    </row>
    <row r="169">
      <c r="B169" s="2" t="n"/>
      <c r="E169" s="3" t="n"/>
      <c r="F169" s="4" t="n"/>
      <c r="G169" s="4" t="n"/>
      <c r="H169" s="5">
        <f>IF(A169="","",IF(E169="",COUNTIFS(Seanslar!$C:$C,A169,Seanslar!$E:$E,"Evet"),COUNTIFS(Seanslar!$C:$C,A169,Seanslar!$E:$E,"Evet",Seanslar!$A:$A,"&gt;="&amp;E169)))</f>
        <v/>
      </c>
      <c r="I169" s="5">
        <f>IF(OR(A169="",D169=""),"",D169-H169)</f>
        <v/>
      </c>
      <c r="J169" s="6">
        <f>IF(OR(A169="",F169=""),"",F169-N(G169))</f>
        <v/>
      </c>
    </row>
    <row r="170">
      <c r="B170" s="2" t="n"/>
      <c r="E170" s="3" t="n"/>
      <c r="F170" s="4" t="n"/>
      <c r="G170" s="4" t="n"/>
      <c r="H170" s="5">
        <f>IF(A170="","",IF(E170="",COUNTIFS(Seanslar!$C:$C,A170,Seanslar!$E:$E,"Evet"),COUNTIFS(Seanslar!$C:$C,A170,Seanslar!$E:$E,"Evet",Seanslar!$A:$A,"&gt;="&amp;E170)))</f>
        <v/>
      </c>
      <c r="I170" s="5">
        <f>IF(OR(A170="",D170=""),"",D170-H170)</f>
        <v/>
      </c>
      <c r="J170" s="6">
        <f>IF(OR(A170="",F170=""),"",F170-N(G170))</f>
        <v/>
      </c>
    </row>
    <row r="171">
      <c r="B171" s="2" t="n"/>
      <c r="E171" s="3" t="n"/>
      <c r="F171" s="4" t="n"/>
      <c r="G171" s="4" t="n"/>
      <c r="H171" s="5">
        <f>IF(A171="","",IF(E171="",COUNTIFS(Seanslar!$C:$C,A171,Seanslar!$E:$E,"Evet"),COUNTIFS(Seanslar!$C:$C,A171,Seanslar!$E:$E,"Evet",Seanslar!$A:$A,"&gt;="&amp;E171)))</f>
        <v/>
      </c>
      <c r="I171" s="5">
        <f>IF(OR(A171="",D171=""),"",D171-H171)</f>
        <v/>
      </c>
      <c r="J171" s="6">
        <f>IF(OR(A171="",F171=""),"",F171-N(G171))</f>
        <v/>
      </c>
    </row>
    <row r="172">
      <c r="B172" s="2" t="n"/>
      <c r="E172" s="3" t="n"/>
      <c r="F172" s="4" t="n"/>
      <c r="G172" s="4" t="n"/>
      <c r="H172" s="5">
        <f>IF(A172="","",IF(E172="",COUNTIFS(Seanslar!$C:$C,A172,Seanslar!$E:$E,"Evet"),COUNTIFS(Seanslar!$C:$C,A172,Seanslar!$E:$E,"Evet",Seanslar!$A:$A,"&gt;="&amp;E172)))</f>
        <v/>
      </c>
      <c r="I172" s="5">
        <f>IF(OR(A172="",D172=""),"",D172-H172)</f>
        <v/>
      </c>
      <c r="J172" s="6">
        <f>IF(OR(A172="",F172=""),"",F172-N(G172))</f>
        <v/>
      </c>
    </row>
    <row r="173">
      <c r="B173" s="2" t="n"/>
      <c r="E173" s="3" t="n"/>
      <c r="F173" s="4" t="n"/>
      <c r="G173" s="4" t="n"/>
      <c r="H173" s="5">
        <f>IF(A173="","",IF(E173="",COUNTIFS(Seanslar!$C:$C,A173,Seanslar!$E:$E,"Evet"),COUNTIFS(Seanslar!$C:$C,A173,Seanslar!$E:$E,"Evet",Seanslar!$A:$A,"&gt;="&amp;E173)))</f>
        <v/>
      </c>
      <c r="I173" s="5">
        <f>IF(OR(A173="",D173=""),"",D173-H173)</f>
        <v/>
      </c>
      <c r="J173" s="6">
        <f>IF(OR(A173="",F173=""),"",F173-N(G173))</f>
        <v/>
      </c>
    </row>
    <row r="174">
      <c r="B174" s="2" t="n"/>
      <c r="E174" s="3" t="n"/>
      <c r="F174" s="4" t="n"/>
      <c r="G174" s="4" t="n"/>
      <c r="H174" s="5">
        <f>IF(A174="","",IF(E174="",COUNTIFS(Seanslar!$C:$C,A174,Seanslar!$E:$E,"Evet"),COUNTIFS(Seanslar!$C:$C,A174,Seanslar!$E:$E,"Evet",Seanslar!$A:$A,"&gt;="&amp;E174)))</f>
        <v/>
      </c>
      <c r="I174" s="5">
        <f>IF(OR(A174="",D174=""),"",D174-H174)</f>
        <v/>
      </c>
      <c r="J174" s="6">
        <f>IF(OR(A174="",F174=""),"",F174-N(G174))</f>
        <v/>
      </c>
    </row>
    <row r="175">
      <c r="B175" s="2" t="n"/>
      <c r="E175" s="3" t="n"/>
      <c r="F175" s="4" t="n"/>
      <c r="G175" s="4" t="n"/>
      <c r="H175" s="5">
        <f>IF(A175="","",IF(E175="",COUNTIFS(Seanslar!$C:$C,A175,Seanslar!$E:$E,"Evet"),COUNTIFS(Seanslar!$C:$C,A175,Seanslar!$E:$E,"Evet",Seanslar!$A:$A,"&gt;="&amp;E175)))</f>
        <v/>
      </c>
      <c r="I175" s="5">
        <f>IF(OR(A175="",D175=""),"",D175-H175)</f>
        <v/>
      </c>
      <c r="J175" s="6">
        <f>IF(OR(A175="",F175=""),"",F175-N(G175))</f>
        <v/>
      </c>
    </row>
    <row r="176">
      <c r="B176" s="2" t="n"/>
      <c r="E176" s="3" t="n"/>
      <c r="F176" s="4" t="n"/>
      <c r="G176" s="4" t="n"/>
      <c r="H176" s="5">
        <f>IF(A176="","",IF(E176="",COUNTIFS(Seanslar!$C:$C,A176,Seanslar!$E:$E,"Evet"),COUNTIFS(Seanslar!$C:$C,A176,Seanslar!$E:$E,"Evet",Seanslar!$A:$A,"&gt;="&amp;E176)))</f>
        <v/>
      </c>
      <c r="I176" s="5">
        <f>IF(OR(A176="",D176=""),"",D176-H176)</f>
        <v/>
      </c>
      <c r="J176" s="6">
        <f>IF(OR(A176="",F176=""),"",F176-N(G176))</f>
        <v/>
      </c>
    </row>
    <row r="177">
      <c r="B177" s="2" t="n"/>
      <c r="E177" s="3" t="n"/>
      <c r="F177" s="4" t="n"/>
      <c r="G177" s="4" t="n"/>
      <c r="H177" s="5">
        <f>IF(A177="","",IF(E177="",COUNTIFS(Seanslar!$C:$C,A177,Seanslar!$E:$E,"Evet"),COUNTIFS(Seanslar!$C:$C,A177,Seanslar!$E:$E,"Evet",Seanslar!$A:$A,"&gt;="&amp;E177)))</f>
        <v/>
      </c>
      <c r="I177" s="5">
        <f>IF(OR(A177="",D177=""),"",D177-H177)</f>
        <v/>
      </c>
      <c r="J177" s="6">
        <f>IF(OR(A177="",F177=""),"",F177-N(G177))</f>
        <v/>
      </c>
    </row>
    <row r="178">
      <c r="B178" s="2" t="n"/>
      <c r="E178" s="3" t="n"/>
      <c r="F178" s="4" t="n"/>
      <c r="G178" s="4" t="n"/>
      <c r="H178" s="5">
        <f>IF(A178="","",IF(E178="",COUNTIFS(Seanslar!$C:$C,A178,Seanslar!$E:$E,"Evet"),COUNTIFS(Seanslar!$C:$C,A178,Seanslar!$E:$E,"Evet",Seanslar!$A:$A,"&gt;="&amp;E178)))</f>
        <v/>
      </c>
      <c r="I178" s="5">
        <f>IF(OR(A178="",D178=""),"",D178-H178)</f>
        <v/>
      </c>
      <c r="J178" s="6">
        <f>IF(OR(A178="",F178=""),"",F178-N(G178))</f>
        <v/>
      </c>
    </row>
    <row r="179">
      <c r="B179" s="2" t="n"/>
      <c r="E179" s="3" t="n"/>
      <c r="F179" s="4" t="n"/>
      <c r="G179" s="4" t="n"/>
      <c r="H179" s="5">
        <f>IF(A179="","",IF(E179="",COUNTIFS(Seanslar!$C:$C,A179,Seanslar!$E:$E,"Evet"),COUNTIFS(Seanslar!$C:$C,A179,Seanslar!$E:$E,"Evet",Seanslar!$A:$A,"&gt;="&amp;E179)))</f>
        <v/>
      </c>
      <c r="I179" s="5">
        <f>IF(OR(A179="",D179=""),"",D179-H179)</f>
        <v/>
      </c>
      <c r="J179" s="6">
        <f>IF(OR(A179="",F179=""),"",F179-N(G179))</f>
        <v/>
      </c>
    </row>
    <row r="180">
      <c r="B180" s="2" t="n"/>
      <c r="E180" s="3" t="n"/>
      <c r="F180" s="4" t="n"/>
      <c r="G180" s="4" t="n"/>
      <c r="H180" s="5">
        <f>IF(A180="","",IF(E180="",COUNTIFS(Seanslar!$C:$C,A180,Seanslar!$E:$E,"Evet"),COUNTIFS(Seanslar!$C:$C,A180,Seanslar!$E:$E,"Evet",Seanslar!$A:$A,"&gt;="&amp;E180)))</f>
        <v/>
      </c>
      <c r="I180" s="5">
        <f>IF(OR(A180="",D180=""),"",D180-H180)</f>
        <v/>
      </c>
      <c r="J180" s="6">
        <f>IF(OR(A180="",F180=""),"",F180-N(G180))</f>
        <v/>
      </c>
    </row>
    <row r="181">
      <c r="B181" s="2" t="n"/>
      <c r="E181" s="3" t="n"/>
      <c r="F181" s="4" t="n"/>
      <c r="G181" s="4" t="n"/>
      <c r="H181" s="5">
        <f>IF(A181="","",IF(E181="",COUNTIFS(Seanslar!$C:$C,A181,Seanslar!$E:$E,"Evet"),COUNTIFS(Seanslar!$C:$C,A181,Seanslar!$E:$E,"Evet",Seanslar!$A:$A,"&gt;="&amp;E181)))</f>
        <v/>
      </c>
      <c r="I181" s="5">
        <f>IF(OR(A181="",D181=""),"",D181-H181)</f>
        <v/>
      </c>
      <c r="J181" s="6">
        <f>IF(OR(A181="",F181=""),"",F181-N(G181))</f>
        <v/>
      </c>
    </row>
    <row r="182">
      <c r="B182" s="2" t="n"/>
      <c r="E182" s="3" t="n"/>
      <c r="F182" s="4" t="n"/>
      <c r="G182" s="4" t="n"/>
      <c r="H182" s="5">
        <f>IF(A182="","",IF(E182="",COUNTIFS(Seanslar!$C:$C,A182,Seanslar!$E:$E,"Evet"),COUNTIFS(Seanslar!$C:$C,A182,Seanslar!$E:$E,"Evet",Seanslar!$A:$A,"&gt;="&amp;E182)))</f>
        <v/>
      </c>
      <c r="I182" s="5">
        <f>IF(OR(A182="",D182=""),"",D182-H182)</f>
        <v/>
      </c>
      <c r="J182" s="6">
        <f>IF(OR(A182="",F182=""),"",F182-N(G182))</f>
        <v/>
      </c>
    </row>
    <row r="183">
      <c r="B183" s="2" t="n"/>
      <c r="E183" s="3" t="n"/>
      <c r="F183" s="4" t="n"/>
      <c r="G183" s="4" t="n"/>
      <c r="H183" s="5">
        <f>IF(A183="","",IF(E183="",COUNTIFS(Seanslar!$C:$C,A183,Seanslar!$E:$E,"Evet"),COUNTIFS(Seanslar!$C:$C,A183,Seanslar!$E:$E,"Evet",Seanslar!$A:$A,"&gt;="&amp;E183)))</f>
        <v/>
      </c>
      <c r="I183" s="5">
        <f>IF(OR(A183="",D183=""),"",D183-H183)</f>
        <v/>
      </c>
      <c r="J183" s="6">
        <f>IF(OR(A183="",F183=""),"",F183-N(G183))</f>
        <v/>
      </c>
    </row>
    <row r="184">
      <c r="B184" s="2" t="n"/>
      <c r="E184" s="3" t="n"/>
      <c r="F184" s="4" t="n"/>
      <c r="G184" s="4" t="n"/>
      <c r="H184" s="5">
        <f>IF(A184="","",IF(E184="",COUNTIFS(Seanslar!$C:$C,A184,Seanslar!$E:$E,"Evet"),COUNTIFS(Seanslar!$C:$C,A184,Seanslar!$E:$E,"Evet",Seanslar!$A:$A,"&gt;="&amp;E184)))</f>
        <v/>
      </c>
      <c r="I184" s="5">
        <f>IF(OR(A184="",D184=""),"",D184-H184)</f>
        <v/>
      </c>
      <c r="J184" s="6">
        <f>IF(OR(A184="",F184=""),"",F184-N(G184))</f>
        <v/>
      </c>
    </row>
    <row r="185">
      <c r="B185" s="2" t="n"/>
      <c r="E185" s="3" t="n"/>
      <c r="F185" s="4" t="n"/>
      <c r="G185" s="4" t="n"/>
      <c r="H185" s="5">
        <f>IF(A185="","",IF(E185="",COUNTIFS(Seanslar!$C:$C,A185,Seanslar!$E:$E,"Evet"),COUNTIFS(Seanslar!$C:$C,A185,Seanslar!$E:$E,"Evet",Seanslar!$A:$A,"&gt;="&amp;E185)))</f>
        <v/>
      </c>
      <c r="I185" s="5">
        <f>IF(OR(A185="",D185=""),"",D185-H185)</f>
        <v/>
      </c>
      <c r="J185" s="6">
        <f>IF(OR(A185="",F185=""),"",F185-N(G185))</f>
        <v/>
      </c>
    </row>
    <row r="186">
      <c r="B186" s="2" t="n"/>
      <c r="E186" s="3" t="n"/>
      <c r="F186" s="4" t="n"/>
      <c r="G186" s="4" t="n"/>
      <c r="H186" s="5">
        <f>IF(A186="","",IF(E186="",COUNTIFS(Seanslar!$C:$C,A186,Seanslar!$E:$E,"Evet"),COUNTIFS(Seanslar!$C:$C,A186,Seanslar!$E:$E,"Evet",Seanslar!$A:$A,"&gt;="&amp;E186)))</f>
        <v/>
      </c>
      <c r="I186" s="5">
        <f>IF(OR(A186="",D186=""),"",D186-H186)</f>
        <v/>
      </c>
      <c r="J186" s="6">
        <f>IF(OR(A186="",F186=""),"",F186-N(G186))</f>
        <v/>
      </c>
    </row>
    <row r="187">
      <c r="B187" s="2" t="n"/>
      <c r="E187" s="3" t="n"/>
      <c r="F187" s="4" t="n"/>
      <c r="G187" s="4" t="n"/>
      <c r="H187" s="5">
        <f>IF(A187="","",IF(E187="",COUNTIFS(Seanslar!$C:$C,A187,Seanslar!$E:$E,"Evet"),COUNTIFS(Seanslar!$C:$C,A187,Seanslar!$E:$E,"Evet",Seanslar!$A:$A,"&gt;="&amp;E187)))</f>
        <v/>
      </c>
      <c r="I187" s="5">
        <f>IF(OR(A187="",D187=""),"",D187-H187)</f>
        <v/>
      </c>
      <c r="J187" s="6">
        <f>IF(OR(A187="",F187=""),"",F187-N(G187))</f>
        <v/>
      </c>
    </row>
    <row r="188">
      <c r="B188" s="2" t="n"/>
      <c r="E188" s="3" t="n"/>
      <c r="F188" s="4" t="n"/>
      <c r="G188" s="4" t="n"/>
      <c r="H188" s="5">
        <f>IF(A188="","",IF(E188="",COUNTIFS(Seanslar!$C:$C,A188,Seanslar!$E:$E,"Evet"),COUNTIFS(Seanslar!$C:$C,A188,Seanslar!$E:$E,"Evet",Seanslar!$A:$A,"&gt;="&amp;E188)))</f>
        <v/>
      </c>
      <c r="I188" s="5">
        <f>IF(OR(A188="",D188=""),"",D188-H188)</f>
        <v/>
      </c>
      <c r="J188" s="6">
        <f>IF(OR(A188="",F188=""),"",F188-N(G188))</f>
        <v/>
      </c>
    </row>
    <row r="189">
      <c r="B189" s="2" t="n"/>
      <c r="E189" s="3" t="n"/>
      <c r="F189" s="4" t="n"/>
      <c r="G189" s="4" t="n"/>
      <c r="H189" s="5">
        <f>IF(A189="","",IF(E189="",COUNTIFS(Seanslar!$C:$C,A189,Seanslar!$E:$E,"Evet"),COUNTIFS(Seanslar!$C:$C,A189,Seanslar!$E:$E,"Evet",Seanslar!$A:$A,"&gt;="&amp;E189)))</f>
        <v/>
      </c>
      <c r="I189" s="5">
        <f>IF(OR(A189="",D189=""),"",D189-H189)</f>
        <v/>
      </c>
      <c r="J189" s="6">
        <f>IF(OR(A189="",F189=""),"",F189-N(G189))</f>
        <v/>
      </c>
    </row>
    <row r="190">
      <c r="B190" s="2" t="n"/>
      <c r="E190" s="3" t="n"/>
      <c r="F190" s="4" t="n"/>
      <c r="G190" s="4" t="n"/>
      <c r="H190" s="5">
        <f>IF(A190="","",IF(E190="",COUNTIFS(Seanslar!$C:$C,A190,Seanslar!$E:$E,"Evet"),COUNTIFS(Seanslar!$C:$C,A190,Seanslar!$E:$E,"Evet",Seanslar!$A:$A,"&gt;="&amp;E190)))</f>
        <v/>
      </c>
      <c r="I190" s="5">
        <f>IF(OR(A190="",D190=""),"",D190-H190)</f>
        <v/>
      </c>
      <c r="J190" s="6">
        <f>IF(OR(A190="",F190=""),"",F190-N(G190))</f>
        <v/>
      </c>
    </row>
    <row r="191">
      <c r="B191" s="2" t="n"/>
      <c r="E191" s="3" t="n"/>
      <c r="F191" s="4" t="n"/>
      <c r="G191" s="4" t="n"/>
      <c r="H191" s="5">
        <f>IF(A191="","",IF(E191="",COUNTIFS(Seanslar!$C:$C,A191,Seanslar!$E:$E,"Evet"),COUNTIFS(Seanslar!$C:$C,A191,Seanslar!$E:$E,"Evet",Seanslar!$A:$A,"&gt;="&amp;E191)))</f>
        <v/>
      </c>
      <c r="I191" s="5">
        <f>IF(OR(A191="",D191=""),"",D191-H191)</f>
        <v/>
      </c>
      <c r="J191" s="6">
        <f>IF(OR(A191="",F191=""),"",F191-N(G191))</f>
        <v/>
      </c>
    </row>
    <row r="192">
      <c r="B192" s="2" t="n"/>
      <c r="E192" s="3" t="n"/>
      <c r="F192" s="4" t="n"/>
      <c r="G192" s="4" t="n"/>
      <c r="H192" s="5">
        <f>IF(A192="","",IF(E192="",COUNTIFS(Seanslar!$C:$C,A192,Seanslar!$E:$E,"Evet"),COUNTIFS(Seanslar!$C:$C,A192,Seanslar!$E:$E,"Evet",Seanslar!$A:$A,"&gt;="&amp;E192)))</f>
        <v/>
      </c>
      <c r="I192" s="5">
        <f>IF(OR(A192="",D192=""),"",D192-H192)</f>
        <v/>
      </c>
      <c r="J192" s="6">
        <f>IF(OR(A192="",F192=""),"",F192-N(G192))</f>
        <v/>
      </c>
    </row>
    <row r="193">
      <c r="B193" s="2" t="n"/>
      <c r="E193" s="3" t="n"/>
      <c r="F193" s="4" t="n"/>
      <c r="G193" s="4" t="n"/>
      <c r="H193" s="5">
        <f>IF(A193="","",IF(E193="",COUNTIFS(Seanslar!$C:$C,A193,Seanslar!$E:$E,"Evet"),COUNTIFS(Seanslar!$C:$C,A193,Seanslar!$E:$E,"Evet",Seanslar!$A:$A,"&gt;="&amp;E193)))</f>
        <v/>
      </c>
      <c r="I193" s="5">
        <f>IF(OR(A193="",D193=""),"",D193-H193)</f>
        <v/>
      </c>
      <c r="J193" s="6">
        <f>IF(OR(A193="",F193=""),"",F193-N(G193))</f>
        <v/>
      </c>
    </row>
    <row r="194">
      <c r="B194" s="2" t="n"/>
      <c r="E194" s="3" t="n"/>
      <c r="F194" s="4" t="n"/>
      <c r="G194" s="4" t="n"/>
      <c r="H194" s="5">
        <f>IF(A194="","",IF(E194="",COUNTIFS(Seanslar!$C:$C,A194,Seanslar!$E:$E,"Evet"),COUNTIFS(Seanslar!$C:$C,A194,Seanslar!$E:$E,"Evet",Seanslar!$A:$A,"&gt;="&amp;E194)))</f>
        <v/>
      </c>
      <c r="I194" s="5">
        <f>IF(OR(A194="",D194=""),"",D194-H194)</f>
        <v/>
      </c>
      <c r="J194" s="6">
        <f>IF(OR(A194="",F194=""),"",F194-N(G194))</f>
        <v/>
      </c>
    </row>
    <row r="195">
      <c r="B195" s="2" t="n"/>
      <c r="E195" s="3" t="n"/>
      <c r="F195" s="4" t="n"/>
      <c r="G195" s="4" t="n"/>
      <c r="H195" s="5">
        <f>IF(A195="","",IF(E195="",COUNTIFS(Seanslar!$C:$C,A195,Seanslar!$E:$E,"Evet"),COUNTIFS(Seanslar!$C:$C,A195,Seanslar!$E:$E,"Evet",Seanslar!$A:$A,"&gt;="&amp;E195)))</f>
        <v/>
      </c>
      <c r="I195" s="5">
        <f>IF(OR(A195="",D195=""),"",D195-H195)</f>
        <v/>
      </c>
      <c r="J195" s="6">
        <f>IF(OR(A195="",F195=""),"",F195-N(G195))</f>
        <v/>
      </c>
    </row>
    <row r="196">
      <c r="B196" s="2" t="n"/>
      <c r="E196" s="3" t="n"/>
      <c r="F196" s="4" t="n"/>
      <c r="G196" s="4" t="n"/>
      <c r="H196" s="5">
        <f>IF(A196="","",IF(E196="",COUNTIFS(Seanslar!$C:$C,A196,Seanslar!$E:$E,"Evet"),COUNTIFS(Seanslar!$C:$C,A196,Seanslar!$E:$E,"Evet",Seanslar!$A:$A,"&gt;="&amp;E196)))</f>
        <v/>
      </c>
      <c r="I196" s="5">
        <f>IF(OR(A196="",D196=""),"",D196-H196)</f>
        <v/>
      </c>
      <c r="J196" s="6">
        <f>IF(OR(A196="",F196=""),"",F196-N(G196))</f>
        <v/>
      </c>
    </row>
    <row r="197">
      <c r="B197" s="2" t="n"/>
      <c r="E197" s="3" t="n"/>
      <c r="F197" s="4" t="n"/>
      <c r="G197" s="4" t="n"/>
      <c r="H197" s="5">
        <f>IF(A197="","",IF(E197="",COUNTIFS(Seanslar!$C:$C,A197,Seanslar!$E:$E,"Evet"),COUNTIFS(Seanslar!$C:$C,A197,Seanslar!$E:$E,"Evet",Seanslar!$A:$A,"&gt;="&amp;E197)))</f>
        <v/>
      </c>
      <c r="I197" s="5">
        <f>IF(OR(A197="",D197=""),"",D197-H197)</f>
        <v/>
      </c>
      <c r="J197" s="6">
        <f>IF(OR(A197="",F197=""),"",F197-N(G197))</f>
        <v/>
      </c>
    </row>
    <row r="198">
      <c r="B198" s="2" t="n"/>
      <c r="E198" s="3" t="n"/>
      <c r="F198" s="4" t="n"/>
      <c r="G198" s="4" t="n"/>
      <c r="H198" s="5">
        <f>IF(A198="","",IF(E198="",COUNTIFS(Seanslar!$C:$C,A198,Seanslar!$E:$E,"Evet"),COUNTIFS(Seanslar!$C:$C,A198,Seanslar!$E:$E,"Evet",Seanslar!$A:$A,"&gt;="&amp;E198)))</f>
        <v/>
      </c>
      <c r="I198" s="5">
        <f>IF(OR(A198="",D198=""),"",D198-H198)</f>
        <v/>
      </c>
      <c r="J198" s="6">
        <f>IF(OR(A198="",F198=""),"",F198-N(G198))</f>
        <v/>
      </c>
    </row>
    <row r="199">
      <c r="B199" s="2" t="n"/>
      <c r="E199" s="3" t="n"/>
      <c r="F199" s="4" t="n"/>
      <c r="G199" s="4" t="n"/>
      <c r="H199" s="5">
        <f>IF(A199="","",IF(E199="",COUNTIFS(Seanslar!$C:$C,A199,Seanslar!$E:$E,"Evet"),COUNTIFS(Seanslar!$C:$C,A199,Seanslar!$E:$E,"Evet",Seanslar!$A:$A,"&gt;="&amp;E199)))</f>
        <v/>
      </c>
      <c r="I199" s="5">
        <f>IF(OR(A199="",D199=""),"",D199-H199)</f>
        <v/>
      </c>
      <c r="J199" s="6">
        <f>IF(OR(A199="",F199=""),"",F199-N(G199))</f>
        <v/>
      </c>
    </row>
    <row r="200">
      <c r="B200" s="2" t="n"/>
      <c r="E200" s="3" t="n"/>
      <c r="F200" s="4" t="n"/>
      <c r="G200" s="4" t="n"/>
      <c r="H200" s="5">
        <f>IF(A200="","",IF(E200="",COUNTIFS(Seanslar!$C:$C,A200,Seanslar!$E:$E,"Evet"),COUNTIFS(Seanslar!$C:$C,A200,Seanslar!$E:$E,"Evet",Seanslar!$A:$A,"&gt;="&amp;E200)))</f>
        <v/>
      </c>
      <c r="I200" s="5">
        <f>IF(OR(A200="",D200=""),"",D200-H200)</f>
        <v/>
      </c>
      <c r="J200" s="6">
        <f>IF(OR(A200="",F200=""),"",F200-N(G200))</f>
        <v/>
      </c>
    </row>
    <row r="201">
      <c r="B201" s="2" t="n"/>
      <c r="E201" s="3" t="n"/>
      <c r="F201" s="4" t="n"/>
      <c r="G201" s="4" t="n"/>
      <c r="H201" s="5">
        <f>IF(A201="","",IF(E201="",COUNTIFS(Seanslar!$C:$C,A201,Seanslar!$E:$E,"Evet"),COUNTIFS(Seanslar!$C:$C,A201,Seanslar!$E:$E,"Evet",Seanslar!$A:$A,"&gt;="&amp;E201)))</f>
        <v/>
      </c>
      <c r="I201" s="5">
        <f>IF(OR(A201="",D201=""),"",D201-H201)</f>
        <v/>
      </c>
      <c r="J201" s="6">
        <f>IF(OR(A201="",F201=""),"",F201-N(G201))</f>
        <v/>
      </c>
    </row>
    <row r="202">
      <c r="B202" s="2" t="n"/>
      <c r="E202" s="3" t="n"/>
      <c r="F202" s="4" t="n"/>
      <c r="G202" s="4" t="n"/>
      <c r="H202" s="5">
        <f>IF(A202="","",IF(E202="",COUNTIFS(Seanslar!$C:$C,A202,Seanslar!$E:$E,"Evet"),COUNTIFS(Seanslar!$C:$C,A202,Seanslar!$E:$E,"Evet",Seanslar!$A:$A,"&gt;="&amp;E202)))</f>
        <v/>
      </c>
      <c r="I202" s="5">
        <f>IF(OR(A202="",D202=""),"",D202-H202)</f>
        <v/>
      </c>
      <c r="J202" s="6">
        <f>IF(OR(A202="",F202=""),"",F202-N(G202))</f>
        <v/>
      </c>
    </row>
    <row r="203">
      <c r="B203" s="2" t="n"/>
      <c r="E203" s="3" t="n"/>
      <c r="F203" s="4" t="n"/>
      <c r="G203" s="4" t="n"/>
      <c r="H203" s="5">
        <f>IF(A203="","",IF(E203="",COUNTIFS(Seanslar!$C:$C,A203,Seanslar!$E:$E,"Evet"),COUNTIFS(Seanslar!$C:$C,A203,Seanslar!$E:$E,"Evet",Seanslar!$A:$A,"&gt;="&amp;E203)))</f>
        <v/>
      </c>
      <c r="I203" s="5">
        <f>IF(OR(A203="",D203=""),"",D203-H203)</f>
        <v/>
      </c>
      <c r="J203" s="6">
        <f>IF(OR(A203="",F203=""),"",F203-N(G203))</f>
        <v/>
      </c>
    </row>
    <row r="204">
      <c r="B204" s="2" t="n"/>
      <c r="E204" s="3" t="n"/>
      <c r="F204" s="4" t="n"/>
      <c r="G204" s="4" t="n"/>
      <c r="H204" s="5">
        <f>IF(A204="","",IF(E204="",COUNTIFS(Seanslar!$C:$C,A204,Seanslar!$E:$E,"Evet"),COUNTIFS(Seanslar!$C:$C,A204,Seanslar!$E:$E,"Evet",Seanslar!$A:$A,"&gt;="&amp;E204)))</f>
        <v/>
      </c>
      <c r="I204" s="5">
        <f>IF(OR(A204="",D204=""),"",D204-H204)</f>
        <v/>
      </c>
      <c r="J204" s="6">
        <f>IF(OR(A204="",F204=""),"",F204-N(G204))</f>
        <v/>
      </c>
    </row>
    <row r="205">
      <c r="B205" s="2" t="n"/>
      <c r="E205" s="3" t="n"/>
      <c r="F205" s="4" t="n"/>
      <c r="G205" s="4" t="n"/>
      <c r="H205" s="5">
        <f>IF(A205="","",IF(E205="",COUNTIFS(Seanslar!$C:$C,A205,Seanslar!$E:$E,"Evet"),COUNTIFS(Seanslar!$C:$C,A205,Seanslar!$E:$E,"Evet",Seanslar!$A:$A,"&gt;="&amp;E205)))</f>
        <v/>
      </c>
      <c r="I205" s="5">
        <f>IF(OR(A205="",D205=""),"",D205-H205)</f>
        <v/>
      </c>
      <c r="J205" s="6">
        <f>IF(OR(A205="",F205=""),"",F205-N(G205))</f>
        <v/>
      </c>
    </row>
    <row r="206">
      <c r="B206" s="2" t="n"/>
      <c r="E206" s="3" t="n"/>
      <c r="F206" s="4" t="n"/>
      <c r="G206" s="4" t="n"/>
      <c r="H206" s="5">
        <f>IF(A206="","",IF(E206="",COUNTIFS(Seanslar!$C:$C,A206,Seanslar!$E:$E,"Evet"),COUNTIFS(Seanslar!$C:$C,A206,Seanslar!$E:$E,"Evet",Seanslar!$A:$A,"&gt;="&amp;E206)))</f>
        <v/>
      </c>
      <c r="I206" s="5">
        <f>IF(OR(A206="",D206=""),"",D206-H206)</f>
        <v/>
      </c>
      <c r="J206" s="6">
        <f>IF(OR(A206="",F206=""),"",F206-N(G206))</f>
        <v/>
      </c>
    </row>
    <row r="207">
      <c r="B207" s="2" t="n"/>
      <c r="E207" s="3" t="n"/>
      <c r="F207" s="4" t="n"/>
      <c r="G207" s="4" t="n"/>
      <c r="H207" s="5">
        <f>IF(A207="","",IF(E207="",COUNTIFS(Seanslar!$C:$C,A207,Seanslar!$E:$E,"Evet"),COUNTIFS(Seanslar!$C:$C,A207,Seanslar!$E:$E,"Evet",Seanslar!$A:$A,"&gt;="&amp;E207)))</f>
        <v/>
      </c>
      <c r="I207" s="5">
        <f>IF(OR(A207="",D207=""),"",D207-H207)</f>
        <v/>
      </c>
      <c r="J207" s="6">
        <f>IF(OR(A207="",F207=""),"",F207-N(G207))</f>
        <v/>
      </c>
    </row>
    <row r="208">
      <c r="B208" s="2" t="n"/>
      <c r="E208" s="3" t="n"/>
      <c r="F208" s="4" t="n"/>
      <c r="G208" s="4" t="n"/>
      <c r="H208" s="5">
        <f>IF(A208="","",IF(E208="",COUNTIFS(Seanslar!$C:$C,A208,Seanslar!$E:$E,"Evet"),COUNTIFS(Seanslar!$C:$C,A208,Seanslar!$E:$E,"Evet",Seanslar!$A:$A,"&gt;="&amp;E208)))</f>
        <v/>
      </c>
      <c r="I208" s="5">
        <f>IF(OR(A208="",D208=""),"",D208-H208)</f>
        <v/>
      </c>
      <c r="J208" s="6">
        <f>IF(OR(A208="",F208=""),"",F208-N(G208))</f>
        <v/>
      </c>
    </row>
    <row r="209">
      <c r="B209" s="2" t="n"/>
      <c r="E209" s="3" t="n"/>
      <c r="F209" s="4" t="n"/>
      <c r="G209" s="4" t="n"/>
      <c r="H209" s="5">
        <f>IF(A209="","",IF(E209="",COUNTIFS(Seanslar!$C:$C,A209,Seanslar!$E:$E,"Evet"),COUNTIFS(Seanslar!$C:$C,A209,Seanslar!$E:$E,"Evet",Seanslar!$A:$A,"&gt;="&amp;E209)))</f>
        <v/>
      </c>
      <c r="I209" s="5">
        <f>IF(OR(A209="",D209=""),"",D209-H209)</f>
        <v/>
      </c>
      <c r="J209" s="6">
        <f>IF(OR(A209="",F209=""),"",F209-N(G209))</f>
        <v/>
      </c>
    </row>
    <row r="210">
      <c r="B210" s="2" t="n"/>
      <c r="E210" s="3" t="n"/>
      <c r="F210" s="4" t="n"/>
      <c r="G210" s="4" t="n"/>
      <c r="H210" s="5">
        <f>IF(A210="","",IF(E210="",COUNTIFS(Seanslar!$C:$C,A210,Seanslar!$E:$E,"Evet"),COUNTIFS(Seanslar!$C:$C,A210,Seanslar!$E:$E,"Evet",Seanslar!$A:$A,"&gt;="&amp;E210)))</f>
        <v/>
      </c>
      <c r="I210" s="5">
        <f>IF(OR(A210="",D210=""),"",D210-H210)</f>
        <v/>
      </c>
      <c r="J210" s="6">
        <f>IF(OR(A210="",F210=""),"",F210-N(G210))</f>
        <v/>
      </c>
    </row>
    <row r="211">
      <c r="B211" s="2" t="n"/>
      <c r="E211" s="3" t="n"/>
      <c r="F211" s="4" t="n"/>
      <c r="G211" s="4" t="n"/>
      <c r="H211" s="5">
        <f>IF(A211="","",IF(E211="",COUNTIFS(Seanslar!$C:$C,A211,Seanslar!$E:$E,"Evet"),COUNTIFS(Seanslar!$C:$C,A211,Seanslar!$E:$E,"Evet",Seanslar!$A:$A,"&gt;="&amp;E211)))</f>
        <v/>
      </c>
      <c r="I211" s="5">
        <f>IF(OR(A211="",D211=""),"",D211-H211)</f>
        <v/>
      </c>
      <c r="J211" s="6">
        <f>IF(OR(A211="",F211=""),"",F211-N(G211))</f>
        <v/>
      </c>
    </row>
    <row r="212">
      <c r="B212" s="2" t="n"/>
      <c r="E212" s="3" t="n"/>
      <c r="F212" s="4" t="n"/>
      <c r="G212" s="4" t="n"/>
      <c r="H212" s="5">
        <f>IF(A212="","",IF(E212="",COUNTIFS(Seanslar!$C:$C,A212,Seanslar!$E:$E,"Evet"),COUNTIFS(Seanslar!$C:$C,A212,Seanslar!$E:$E,"Evet",Seanslar!$A:$A,"&gt;="&amp;E212)))</f>
        <v/>
      </c>
      <c r="I212" s="5">
        <f>IF(OR(A212="",D212=""),"",D212-H212)</f>
        <v/>
      </c>
      <c r="J212" s="6">
        <f>IF(OR(A212="",F212=""),"",F212-N(G212))</f>
        <v/>
      </c>
    </row>
    <row r="213">
      <c r="B213" s="2" t="n"/>
      <c r="E213" s="3" t="n"/>
      <c r="F213" s="4" t="n"/>
      <c r="G213" s="4" t="n"/>
      <c r="H213" s="5">
        <f>IF(A213="","",IF(E213="",COUNTIFS(Seanslar!$C:$C,A213,Seanslar!$E:$E,"Evet"),COUNTIFS(Seanslar!$C:$C,A213,Seanslar!$E:$E,"Evet",Seanslar!$A:$A,"&gt;="&amp;E213)))</f>
        <v/>
      </c>
      <c r="I213" s="5">
        <f>IF(OR(A213="",D213=""),"",D213-H213)</f>
        <v/>
      </c>
      <c r="J213" s="6">
        <f>IF(OR(A213="",F213=""),"",F213-N(G213))</f>
        <v/>
      </c>
    </row>
    <row r="214">
      <c r="B214" s="2" t="n"/>
      <c r="E214" s="3" t="n"/>
      <c r="F214" s="4" t="n"/>
      <c r="G214" s="4" t="n"/>
      <c r="H214" s="5">
        <f>IF(A214="","",IF(E214="",COUNTIFS(Seanslar!$C:$C,A214,Seanslar!$E:$E,"Evet"),COUNTIFS(Seanslar!$C:$C,A214,Seanslar!$E:$E,"Evet",Seanslar!$A:$A,"&gt;="&amp;E214)))</f>
        <v/>
      </c>
      <c r="I214" s="5">
        <f>IF(OR(A214="",D214=""),"",D214-H214)</f>
        <v/>
      </c>
      <c r="J214" s="6">
        <f>IF(OR(A214="",F214=""),"",F214-N(G214))</f>
        <v/>
      </c>
    </row>
    <row r="215">
      <c r="B215" s="2" t="n"/>
      <c r="E215" s="3" t="n"/>
      <c r="F215" s="4" t="n"/>
      <c r="G215" s="4" t="n"/>
      <c r="H215" s="5">
        <f>IF(A215="","",IF(E215="",COUNTIFS(Seanslar!$C:$C,A215,Seanslar!$E:$E,"Evet"),COUNTIFS(Seanslar!$C:$C,A215,Seanslar!$E:$E,"Evet",Seanslar!$A:$A,"&gt;="&amp;E215)))</f>
        <v/>
      </c>
      <c r="I215" s="5">
        <f>IF(OR(A215="",D215=""),"",D215-H215)</f>
        <v/>
      </c>
      <c r="J215" s="6">
        <f>IF(OR(A215="",F215=""),"",F215-N(G215))</f>
        <v/>
      </c>
    </row>
    <row r="216">
      <c r="B216" s="2" t="n"/>
      <c r="E216" s="3" t="n"/>
      <c r="F216" s="4" t="n"/>
      <c r="G216" s="4" t="n"/>
      <c r="H216" s="5">
        <f>IF(A216="","",IF(E216="",COUNTIFS(Seanslar!$C:$C,A216,Seanslar!$E:$E,"Evet"),COUNTIFS(Seanslar!$C:$C,A216,Seanslar!$E:$E,"Evet",Seanslar!$A:$A,"&gt;="&amp;E216)))</f>
        <v/>
      </c>
      <c r="I216" s="5">
        <f>IF(OR(A216="",D216=""),"",D216-H216)</f>
        <v/>
      </c>
      <c r="J216" s="6">
        <f>IF(OR(A216="",F216=""),"",F216-N(G216))</f>
        <v/>
      </c>
    </row>
    <row r="217">
      <c r="B217" s="2" t="n"/>
      <c r="E217" s="3" t="n"/>
      <c r="F217" s="4" t="n"/>
      <c r="G217" s="4" t="n"/>
      <c r="H217" s="5">
        <f>IF(A217="","",IF(E217="",COUNTIFS(Seanslar!$C:$C,A217,Seanslar!$E:$E,"Evet"),COUNTIFS(Seanslar!$C:$C,A217,Seanslar!$E:$E,"Evet",Seanslar!$A:$A,"&gt;="&amp;E217)))</f>
        <v/>
      </c>
      <c r="I217" s="5">
        <f>IF(OR(A217="",D217=""),"",D217-H217)</f>
        <v/>
      </c>
      <c r="J217" s="6">
        <f>IF(OR(A217="",F217=""),"",F217-N(G217))</f>
        <v/>
      </c>
    </row>
    <row r="218">
      <c r="B218" s="2" t="n"/>
      <c r="E218" s="3" t="n"/>
      <c r="F218" s="4" t="n"/>
      <c r="G218" s="4" t="n"/>
      <c r="H218" s="5">
        <f>IF(A218="","",IF(E218="",COUNTIFS(Seanslar!$C:$C,A218,Seanslar!$E:$E,"Evet"),COUNTIFS(Seanslar!$C:$C,A218,Seanslar!$E:$E,"Evet",Seanslar!$A:$A,"&gt;="&amp;E218)))</f>
        <v/>
      </c>
      <c r="I218" s="5">
        <f>IF(OR(A218="",D218=""),"",D218-H218)</f>
        <v/>
      </c>
      <c r="J218" s="6">
        <f>IF(OR(A218="",F218=""),"",F218-N(G218))</f>
        <v/>
      </c>
    </row>
    <row r="219">
      <c r="B219" s="2" t="n"/>
      <c r="E219" s="3" t="n"/>
      <c r="F219" s="4" t="n"/>
      <c r="G219" s="4" t="n"/>
      <c r="H219" s="5">
        <f>IF(A219="","",IF(E219="",COUNTIFS(Seanslar!$C:$C,A219,Seanslar!$E:$E,"Evet"),COUNTIFS(Seanslar!$C:$C,A219,Seanslar!$E:$E,"Evet",Seanslar!$A:$A,"&gt;="&amp;E219)))</f>
        <v/>
      </c>
      <c r="I219" s="5">
        <f>IF(OR(A219="",D219=""),"",D219-H219)</f>
        <v/>
      </c>
      <c r="J219" s="6">
        <f>IF(OR(A219="",F219=""),"",F219-N(G219))</f>
        <v/>
      </c>
    </row>
    <row r="220">
      <c r="B220" s="2" t="n"/>
      <c r="E220" s="3" t="n"/>
      <c r="F220" s="4" t="n"/>
      <c r="G220" s="4" t="n"/>
      <c r="H220" s="5">
        <f>IF(A220="","",IF(E220="",COUNTIFS(Seanslar!$C:$C,A220,Seanslar!$E:$E,"Evet"),COUNTIFS(Seanslar!$C:$C,A220,Seanslar!$E:$E,"Evet",Seanslar!$A:$A,"&gt;="&amp;E220)))</f>
        <v/>
      </c>
      <c r="I220" s="5">
        <f>IF(OR(A220="",D220=""),"",D220-H220)</f>
        <v/>
      </c>
      <c r="J220" s="6">
        <f>IF(OR(A220="",F220=""),"",F220-N(G220))</f>
        <v/>
      </c>
    </row>
    <row r="221">
      <c r="B221" s="2" t="n"/>
      <c r="E221" s="3" t="n"/>
      <c r="F221" s="4" t="n"/>
      <c r="G221" s="4" t="n"/>
      <c r="H221" s="5">
        <f>IF(A221="","",IF(E221="",COUNTIFS(Seanslar!$C:$C,A221,Seanslar!$E:$E,"Evet"),COUNTIFS(Seanslar!$C:$C,A221,Seanslar!$E:$E,"Evet",Seanslar!$A:$A,"&gt;="&amp;E221)))</f>
        <v/>
      </c>
      <c r="I221" s="5">
        <f>IF(OR(A221="",D221=""),"",D221-H221)</f>
        <v/>
      </c>
      <c r="J221" s="6">
        <f>IF(OR(A221="",F221=""),"",F221-N(G221))</f>
        <v/>
      </c>
    </row>
    <row r="222">
      <c r="B222" s="2" t="n"/>
      <c r="E222" s="3" t="n"/>
      <c r="F222" s="4" t="n"/>
      <c r="G222" s="4" t="n"/>
      <c r="H222" s="5">
        <f>IF(A222="","",IF(E222="",COUNTIFS(Seanslar!$C:$C,A222,Seanslar!$E:$E,"Evet"),COUNTIFS(Seanslar!$C:$C,A222,Seanslar!$E:$E,"Evet",Seanslar!$A:$A,"&gt;="&amp;E222)))</f>
        <v/>
      </c>
      <c r="I222" s="5">
        <f>IF(OR(A222="",D222=""),"",D222-H222)</f>
        <v/>
      </c>
      <c r="J222" s="6">
        <f>IF(OR(A222="",F222=""),"",F222-N(G222))</f>
        <v/>
      </c>
    </row>
    <row r="223">
      <c r="B223" s="2" t="n"/>
      <c r="E223" s="3" t="n"/>
      <c r="F223" s="4" t="n"/>
      <c r="G223" s="4" t="n"/>
      <c r="H223" s="5">
        <f>IF(A223="","",IF(E223="",COUNTIFS(Seanslar!$C:$C,A223,Seanslar!$E:$E,"Evet"),COUNTIFS(Seanslar!$C:$C,A223,Seanslar!$E:$E,"Evet",Seanslar!$A:$A,"&gt;="&amp;E223)))</f>
        <v/>
      </c>
      <c r="I223" s="5">
        <f>IF(OR(A223="",D223=""),"",D223-H223)</f>
        <v/>
      </c>
      <c r="J223" s="6">
        <f>IF(OR(A223="",F223=""),"",F223-N(G223))</f>
        <v/>
      </c>
    </row>
    <row r="224">
      <c r="B224" s="2" t="n"/>
      <c r="E224" s="3" t="n"/>
      <c r="F224" s="4" t="n"/>
      <c r="G224" s="4" t="n"/>
      <c r="H224" s="5">
        <f>IF(A224="","",IF(E224="",COUNTIFS(Seanslar!$C:$C,A224,Seanslar!$E:$E,"Evet"),COUNTIFS(Seanslar!$C:$C,A224,Seanslar!$E:$E,"Evet",Seanslar!$A:$A,"&gt;="&amp;E224)))</f>
        <v/>
      </c>
      <c r="I224" s="5">
        <f>IF(OR(A224="",D224=""),"",D224-H224)</f>
        <v/>
      </c>
      <c r="J224" s="6">
        <f>IF(OR(A224="",F224=""),"",F224-N(G224))</f>
        <v/>
      </c>
    </row>
    <row r="225">
      <c r="B225" s="2" t="n"/>
      <c r="E225" s="3" t="n"/>
      <c r="F225" s="4" t="n"/>
      <c r="G225" s="4" t="n"/>
      <c r="H225" s="5">
        <f>IF(A225="","",IF(E225="",COUNTIFS(Seanslar!$C:$C,A225,Seanslar!$E:$E,"Evet"),COUNTIFS(Seanslar!$C:$C,A225,Seanslar!$E:$E,"Evet",Seanslar!$A:$A,"&gt;="&amp;E225)))</f>
        <v/>
      </c>
      <c r="I225" s="5">
        <f>IF(OR(A225="",D225=""),"",D225-H225)</f>
        <v/>
      </c>
      <c r="J225" s="6">
        <f>IF(OR(A225="",F225=""),"",F225-N(G225))</f>
        <v/>
      </c>
    </row>
    <row r="226">
      <c r="B226" s="2" t="n"/>
      <c r="E226" s="3" t="n"/>
      <c r="F226" s="4" t="n"/>
      <c r="G226" s="4" t="n"/>
      <c r="H226" s="5">
        <f>IF(A226="","",IF(E226="",COUNTIFS(Seanslar!$C:$C,A226,Seanslar!$E:$E,"Evet"),COUNTIFS(Seanslar!$C:$C,A226,Seanslar!$E:$E,"Evet",Seanslar!$A:$A,"&gt;="&amp;E226)))</f>
        <v/>
      </c>
      <c r="I226" s="5">
        <f>IF(OR(A226="",D226=""),"",D226-H226)</f>
        <v/>
      </c>
      <c r="J226" s="6">
        <f>IF(OR(A226="",F226=""),"",F226-N(G226))</f>
        <v/>
      </c>
    </row>
    <row r="227">
      <c r="B227" s="2" t="n"/>
      <c r="E227" s="3" t="n"/>
      <c r="F227" s="4" t="n"/>
      <c r="G227" s="4" t="n"/>
      <c r="H227" s="5">
        <f>IF(A227="","",IF(E227="",COUNTIFS(Seanslar!$C:$C,A227,Seanslar!$E:$E,"Evet"),COUNTIFS(Seanslar!$C:$C,A227,Seanslar!$E:$E,"Evet",Seanslar!$A:$A,"&gt;="&amp;E227)))</f>
        <v/>
      </c>
      <c r="I227" s="5">
        <f>IF(OR(A227="",D227=""),"",D227-H227)</f>
        <v/>
      </c>
      <c r="J227" s="6">
        <f>IF(OR(A227="",F227=""),"",F227-N(G227))</f>
        <v/>
      </c>
    </row>
    <row r="228">
      <c r="B228" s="2" t="n"/>
      <c r="E228" s="3" t="n"/>
      <c r="F228" s="4" t="n"/>
      <c r="G228" s="4" t="n"/>
      <c r="H228" s="5">
        <f>IF(A228="","",IF(E228="",COUNTIFS(Seanslar!$C:$C,A228,Seanslar!$E:$E,"Evet"),COUNTIFS(Seanslar!$C:$C,A228,Seanslar!$E:$E,"Evet",Seanslar!$A:$A,"&gt;="&amp;E228)))</f>
        <v/>
      </c>
      <c r="I228" s="5">
        <f>IF(OR(A228="",D228=""),"",D228-H228)</f>
        <v/>
      </c>
      <c r="J228" s="6">
        <f>IF(OR(A228="",F228=""),"",F228-N(G228))</f>
        <v/>
      </c>
    </row>
    <row r="229">
      <c r="B229" s="2" t="n"/>
      <c r="E229" s="3" t="n"/>
      <c r="F229" s="4" t="n"/>
      <c r="G229" s="4" t="n"/>
      <c r="H229" s="5">
        <f>IF(A229="","",IF(E229="",COUNTIFS(Seanslar!$C:$C,A229,Seanslar!$E:$E,"Evet"),COUNTIFS(Seanslar!$C:$C,A229,Seanslar!$E:$E,"Evet",Seanslar!$A:$A,"&gt;="&amp;E229)))</f>
        <v/>
      </c>
      <c r="I229" s="5">
        <f>IF(OR(A229="",D229=""),"",D229-H229)</f>
        <v/>
      </c>
      <c r="J229" s="6">
        <f>IF(OR(A229="",F229=""),"",F229-N(G229))</f>
        <v/>
      </c>
    </row>
    <row r="230">
      <c r="B230" s="2" t="n"/>
      <c r="E230" s="3" t="n"/>
      <c r="F230" s="4" t="n"/>
      <c r="G230" s="4" t="n"/>
      <c r="H230" s="5">
        <f>IF(A230="","",IF(E230="",COUNTIFS(Seanslar!$C:$C,A230,Seanslar!$E:$E,"Evet"),COUNTIFS(Seanslar!$C:$C,A230,Seanslar!$E:$E,"Evet",Seanslar!$A:$A,"&gt;="&amp;E230)))</f>
        <v/>
      </c>
      <c r="I230" s="5">
        <f>IF(OR(A230="",D230=""),"",D230-H230)</f>
        <v/>
      </c>
      <c r="J230" s="6">
        <f>IF(OR(A230="",F230=""),"",F230-N(G230))</f>
        <v/>
      </c>
    </row>
    <row r="231">
      <c r="B231" s="2" t="n"/>
      <c r="E231" s="3" t="n"/>
      <c r="F231" s="4" t="n"/>
      <c r="G231" s="4" t="n"/>
      <c r="H231" s="5">
        <f>IF(A231="","",IF(E231="",COUNTIFS(Seanslar!$C:$C,A231,Seanslar!$E:$E,"Evet"),COUNTIFS(Seanslar!$C:$C,A231,Seanslar!$E:$E,"Evet",Seanslar!$A:$A,"&gt;="&amp;E231)))</f>
        <v/>
      </c>
      <c r="I231" s="5">
        <f>IF(OR(A231="",D231=""),"",D231-H231)</f>
        <v/>
      </c>
      <c r="J231" s="6">
        <f>IF(OR(A231="",F231=""),"",F231-N(G231))</f>
        <v/>
      </c>
    </row>
    <row r="232">
      <c r="B232" s="2" t="n"/>
      <c r="E232" s="3" t="n"/>
      <c r="F232" s="4" t="n"/>
      <c r="G232" s="4" t="n"/>
      <c r="H232" s="5">
        <f>IF(A232="","",IF(E232="",COUNTIFS(Seanslar!$C:$C,A232,Seanslar!$E:$E,"Evet"),COUNTIFS(Seanslar!$C:$C,A232,Seanslar!$E:$E,"Evet",Seanslar!$A:$A,"&gt;="&amp;E232)))</f>
        <v/>
      </c>
      <c r="I232" s="5">
        <f>IF(OR(A232="",D232=""),"",D232-H232)</f>
        <v/>
      </c>
      <c r="J232" s="6">
        <f>IF(OR(A232="",F232=""),"",F232-N(G232))</f>
        <v/>
      </c>
    </row>
    <row r="233">
      <c r="B233" s="2" t="n"/>
      <c r="E233" s="3" t="n"/>
      <c r="F233" s="4" t="n"/>
      <c r="G233" s="4" t="n"/>
      <c r="H233" s="5">
        <f>IF(A233="","",IF(E233="",COUNTIFS(Seanslar!$C:$C,A233,Seanslar!$E:$E,"Evet"),COUNTIFS(Seanslar!$C:$C,A233,Seanslar!$E:$E,"Evet",Seanslar!$A:$A,"&gt;="&amp;E233)))</f>
        <v/>
      </c>
      <c r="I233" s="5">
        <f>IF(OR(A233="",D233=""),"",D233-H233)</f>
        <v/>
      </c>
      <c r="J233" s="6">
        <f>IF(OR(A233="",F233=""),"",F233-N(G233))</f>
        <v/>
      </c>
    </row>
    <row r="234">
      <c r="B234" s="2" t="n"/>
      <c r="E234" s="3" t="n"/>
      <c r="F234" s="4" t="n"/>
      <c r="G234" s="4" t="n"/>
      <c r="H234" s="5">
        <f>IF(A234="","",IF(E234="",COUNTIFS(Seanslar!$C:$C,A234,Seanslar!$E:$E,"Evet"),COUNTIFS(Seanslar!$C:$C,A234,Seanslar!$E:$E,"Evet",Seanslar!$A:$A,"&gt;="&amp;E234)))</f>
        <v/>
      </c>
      <c r="I234" s="5">
        <f>IF(OR(A234="",D234=""),"",D234-H234)</f>
        <v/>
      </c>
      <c r="J234" s="6">
        <f>IF(OR(A234="",F234=""),"",F234-N(G234))</f>
        <v/>
      </c>
    </row>
    <row r="235">
      <c r="B235" s="2" t="n"/>
      <c r="E235" s="3" t="n"/>
      <c r="F235" s="4" t="n"/>
      <c r="G235" s="4" t="n"/>
      <c r="H235" s="5">
        <f>IF(A235="","",IF(E235="",COUNTIFS(Seanslar!$C:$C,A235,Seanslar!$E:$E,"Evet"),COUNTIFS(Seanslar!$C:$C,A235,Seanslar!$E:$E,"Evet",Seanslar!$A:$A,"&gt;="&amp;E235)))</f>
        <v/>
      </c>
      <c r="I235" s="5">
        <f>IF(OR(A235="",D235=""),"",D235-H235)</f>
        <v/>
      </c>
      <c r="J235" s="6">
        <f>IF(OR(A235="",F235=""),"",F235-N(G235))</f>
        <v/>
      </c>
    </row>
    <row r="236">
      <c r="B236" s="2" t="n"/>
      <c r="E236" s="3" t="n"/>
      <c r="F236" s="4" t="n"/>
      <c r="G236" s="4" t="n"/>
      <c r="H236" s="5">
        <f>IF(A236="","",IF(E236="",COUNTIFS(Seanslar!$C:$C,A236,Seanslar!$E:$E,"Evet"),COUNTIFS(Seanslar!$C:$C,A236,Seanslar!$E:$E,"Evet",Seanslar!$A:$A,"&gt;="&amp;E236)))</f>
        <v/>
      </c>
      <c r="I236" s="5">
        <f>IF(OR(A236="",D236=""),"",D236-H236)</f>
        <v/>
      </c>
      <c r="J236" s="6">
        <f>IF(OR(A236="",F236=""),"",F236-N(G236))</f>
        <v/>
      </c>
    </row>
    <row r="237">
      <c r="B237" s="2" t="n"/>
      <c r="E237" s="3" t="n"/>
      <c r="F237" s="4" t="n"/>
      <c r="G237" s="4" t="n"/>
      <c r="H237" s="5">
        <f>IF(A237="","",IF(E237="",COUNTIFS(Seanslar!$C:$C,A237,Seanslar!$E:$E,"Evet"),COUNTIFS(Seanslar!$C:$C,A237,Seanslar!$E:$E,"Evet",Seanslar!$A:$A,"&gt;="&amp;E237)))</f>
        <v/>
      </c>
      <c r="I237" s="5">
        <f>IF(OR(A237="",D237=""),"",D237-H237)</f>
        <v/>
      </c>
      <c r="J237" s="6">
        <f>IF(OR(A237="",F237=""),"",F237-N(G237))</f>
        <v/>
      </c>
    </row>
    <row r="238">
      <c r="B238" s="2" t="n"/>
      <c r="E238" s="3" t="n"/>
      <c r="F238" s="4" t="n"/>
      <c r="G238" s="4" t="n"/>
      <c r="H238" s="5">
        <f>IF(A238="","",IF(E238="",COUNTIFS(Seanslar!$C:$C,A238,Seanslar!$E:$E,"Evet"),COUNTIFS(Seanslar!$C:$C,A238,Seanslar!$E:$E,"Evet",Seanslar!$A:$A,"&gt;="&amp;E238)))</f>
        <v/>
      </c>
      <c r="I238" s="5">
        <f>IF(OR(A238="",D238=""),"",D238-H238)</f>
        <v/>
      </c>
      <c r="J238" s="6">
        <f>IF(OR(A238="",F238=""),"",F238-N(G238))</f>
        <v/>
      </c>
    </row>
    <row r="239">
      <c r="B239" s="2" t="n"/>
      <c r="E239" s="3" t="n"/>
      <c r="F239" s="4" t="n"/>
      <c r="G239" s="4" t="n"/>
      <c r="H239" s="5">
        <f>IF(A239="","",IF(E239="",COUNTIFS(Seanslar!$C:$C,A239,Seanslar!$E:$E,"Evet"),COUNTIFS(Seanslar!$C:$C,A239,Seanslar!$E:$E,"Evet",Seanslar!$A:$A,"&gt;="&amp;E239)))</f>
        <v/>
      </c>
      <c r="I239" s="5">
        <f>IF(OR(A239="",D239=""),"",D239-H239)</f>
        <v/>
      </c>
      <c r="J239" s="6">
        <f>IF(OR(A239="",F239=""),"",F239-N(G239))</f>
        <v/>
      </c>
    </row>
    <row r="240">
      <c r="B240" s="2" t="n"/>
      <c r="E240" s="3" t="n"/>
      <c r="F240" s="4" t="n"/>
      <c r="G240" s="4" t="n"/>
      <c r="H240" s="5">
        <f>IF(A240="","",IF(E240="",COUNTIFS(Seanslar!$C:$C,A240,Seanslar!$E:$E,"Evet"),COUNTIFS(Seanslar!$C:$C,A240,Seanslar!$E:$E,"Evet",Seanslar!$A:$A,"&gt;="&amp;E240)))</f>
        <v/>
      </c>
      <c r="I240" s="5">
        <f>IF(OR(A240="",D240=""),"",D240-H240)</f>
        <v/>
      </c>
      <c r="J240" s="6">
        <f>IF(OR(A240="",F240=""),"",F240-N(G240))</f>
        <v/>
      </c>
    </row>
    <row r="241">
      <c r="B241" s="2" t="n"/>
      <c r="E241" s="3" t="n"/>
      <c r="F241" s="4" t="n"/>
      <c r="G241" s="4" t="n"/>
      <c r="H241" s="5">
        <f>IF(A241="","",IF(E241="",COUNTIFS(Seanslar!$C:$C,A241,Seanslar!$E:$E,"Evet"),COUNTIFS(Seanslar!$C:$C,A241,Seanslar!$E:$E,"Evet",Seanslar!$A:$A,"&gt;="&amp;E241)))</f>
        <v/>
      </c>
      <c r="I241" s="5">
        <f>IF(OR(A241="",D241=""),"",D241-H241)</f>
        <v/>
      </c>
      <c r="J241" s="6">
        <f>IF(OR(A241="",F241=""),"",F241-N(G241))</f>
        <v/>
      </c>
    </row>
    <row r="242">
      <c r="B242" s="2" t="n"/>
      <c r="E242" s="3" t="n"/>
      <c r="F242" s="4" t="n"/>
      <c r="G242" s="4" t="n"/>
      <c r="H242" s="5">
        <f>IF(A242="","",IF(E242="",COUNTIFS(Seanslar!$C:$C,A242,Seanslar!$E:$E,"Evet"),COUNTIFS(Seanslar!$C:$C,A242,Seanslar!$E:$E,"Evet",Seanslar!$A:$A,"&gt;="&amp;E242)))</f>
        <v/>
      </c>
      <c r="I242" s="5">
        <f>IF(OR(A242="",D242=""),"",D242-H242)</f>
        <v/>
      </c>
      <c r="J242" s="6">
        <f>IF(OR(A242="",F242=""),"",F242-N(G242))</f>
        <v/>
      </c>
    </row>
    <row r="243">
      <c r="B243" s="2" t="n"/>
      <c r="E243" s="3" t="n"/>
      <c r="F243" s="4" t="n"/>
      <c r="G243" s="4" t="n"/>
      <c r="H243" s="5">
        <f>IF(A243="","",IF(E243="",COUNTIFS(Seanslar!$C:$C,A243,Seanslar!$E:$E,"Evet"),COUNTIFS(Seanslar!$C:$C,A243,Seanslar!$E:$E,"Evet",Seanslar!$A:$A,"&gt;="&amp;E243)))</f>
        <v/>
      </c>
      <c r="I243" s="5">
        <f>IF(OR(A243="",D243=""),"",D243-H243)</f>
        <v/>
      </c>
      <c r="J243" s="6">
        <f>IF(OR(A243="",F243=""),"",F243-N(G243))</f>
        <v/>
      </c>
    </row>
    <row r="244">
      <c r="B244" s="2" t="n"/>
      <c r="E244" s="3" t="n"/>
      <c r="F244" s="4" t="n"/>
      <c r="G244" s="4" t="n"/>
      <c r="H244" s="5">
        <f>IF(A244="","",IF(E244="",COUNTIFS(Seanslar!$C:$C,A244,Seanslar!$E:$E,"Evet"),COUNTIFS(Seanslar!$C:$C,A244,Seanslar!$E:$E,"Evet",Seanslar!$A:$A,"&gt;="&amp;E244)))</f>
        <v/>
      </c>
      <c r="I244" s="5">
        <f>IF(OR(A244="",D244=""),"",D244-H244)</f>
        <v/>
      </c>
      <c r="J244" s="6">
        <f>IF(OR(A244="",F244=""),"",F244-N(G244))</f>
        <v/>
      </c>
    </row>
    <row r="245">
      <c r="B245" s="2" t="n"/>
      <c r="E245" s="3" t="n"/>
      <c r="F245" s="4" t="n"/>
      <c r="G245" s="4" t="n"/>
      <c r="H245" s="5">
        <f>IF(A245="","",IF(E245="",COUNTIFS(Seanslar!$C:$C,A245,Seanslar!$E:$E,"Evet"),COUNTIFS(Seanslar!$C:$C,A245,Seanslar!$E:$E,"Evet",Seanslar!$A:$A,"&gt;="&amp;E245)))</f>
        <v/>
      </c>
      <c r="I245" s="5">
        <f>IF(OR(A245="",D245=""),"",D245-H245)</f>
        <v/>
      </c>
      <c r="J245" s="6">
        <f>IF(OR(A245="",F245=""),"",F245-N(G245))</f>
        <v/>
      </c>
    </row>
    <row r="246">
      <c r="B246" s="2" t="n"/>
      <c r="E246" s="3" t="n"/>
      <c r="F246" s="4" t="n"/>
      <c r="G246" s="4" t="n"/>
      <c r="H246" s="5">
        <f>IF(A246="","",IF(E246="",COUNTIFS(Seanslar!$C:$C,A246,Seanslar!$E:$E,"Evet"),COUNTIFS(Seanslar!$C:$C,A246,Seanslar!$E:$E,"Evet",Seanslar!$A:$A,"&gt;="&amp;E246)))</f>
        <v/>
      </c>
      <c r="I246" s="5">
        <f>IF(OR(A246="",D246=""),"",D246-H246)</f>
        <v/>
      </c>
      <c r="J246" s="6">
        <f>IF(OR(A246="",F246=""),"",F246-N(G246))</f>
        <v/>
      </c>
    </row>
    <row r="247">
      <c r="B247" s="2" t="n"/>
      <c r="E247" s="3" t="n"/>
      <c r="F247" s="4" t="n"/>
      <c r="G247" s="4" t="n"/>
      <c r="H247" s="5">
        <f>IF(A247="","",IF(E247="",COUNTIFS(Seanslar!$C:$C,A247,Seanslar!$E:$E,"Evet"),COUNTIFS(Seanslar!$C:$C,A247,Seanslar!$E:$E,"Evet",Seanslar!$A:$A,"&gt;="&amp;E247)))</f>
        <v/>
      </c>
      <c r="I247" s="5">
        <f>IF(OR(A247="",D247=""),"",D247-H247)</f>
        <v/>
      </c>
      <c r="J247" s="6">
        <f>IF(OR(A247="",F247=""),"",F247-N(G247))</f>
        <v/>
      </c>
    </row>
    <row r="248">
      <c r="B248" s="2" t="n"/>
      <c r="E248" s="3" t="n"/>
      <c r="F248" s="4" t="n"/>
      <c r="G248" s="4" t="n"/>
      <c r="H248" s="5">
        <f>IF(A248="","",IF(E248="",COUNTIFS(Seanslar!$C:$C,A248,Seanslar!$E:$E,"Evet"),COUNTIFS(Seanslar!$C:$C,A248,Seanslar!$E:$E,"Evet",Seanslar!$A:$A,"&gt;="&amp;E248)))</f>
        <v/>
      </c>
      <c r="I248" s="5">
        <f>IF(OR(A248="",D248=""),"",D248-H248)</f>
        <v/>
      </c>
      <c r="J248" s="6">
        <f>IF(OR(A248="",F248=""),"",F248-N(G248))</f>
        <v/>
      </c>
    </row>
    <row r="249">
      <c r="B249" s="2" t="n"/>
      <c r="E249" s="3" t="n"/>
      <c r="F249" s="4" t="n"/>
      <c r="G249" s="4" t="n"/>
      <c r="H249" s="5">
        <f>IF(A249="","",IF(E249="",COUNTIFS(Seanslar!$C:$C,A249,Seanslar!$E:$E,"Evet"),COUNTIFS(Seanslar!$C:$C,A249,Seanslar!$E:$E,"Evet",Seanslar!$A:$A,"&gt;="&amp;E249)))</f>
        <v/>
      </c>
      <c r="I249" s="5">
        <f>IF(OR(A249="",D249=""),"",D249-H249)</f>
        <v/>
      </c>
      <c r="J249" s="6">
        <f>IF(OR(A249="",F249=""),"",F249-N(G249))</f>
        <v/>
      </c>
    </row>
    <row r="250">
      <c r="B250" s="2" t="n"/>
      <c r="E250" s="3" t="n"/>
      <c r="F250" s="4" t="n"/>
      <c r="G250" s="4" t="n"/>
      <c r="H250" s="5">
        <f>IF(A250="","",IF(E250="",COUNTIFS(Seanslar!$C:$C,A250,Seanslar!$E:$E,"Evet"),COUNTIFS(Seanslar!$C:$C,A250,Seanslar!$E:$E,"Evet",Seanslar!$A:$A,"&gt;="&amp;E250)))</f>
        <v/>
      </c>
      <c r="I250" s="5">
        <f>IF(OR(A250="",D250=""),"",D250-H250)</f>
        <v/>
      </c>
      <c r="J250" s="6">
        <f>IF(OR(A250="",F250=""),"",F250-N(G250))</f>
        <v/>
      </c>
    </row>
    <row r="251">
      <c r="B251" s="2" t="n"/>
      <c r="E251" s="3" t="n"/>
      <c r="F251" s="4" t="n"/>
      <c r="G251" s="4" t="n"/>
      <c r="H251" s="5">
        <f>IF(A251="","",IF(E251="",COUNTIFS(Seanslar!$C:$C,A251,Seanslar!$E:$E,"Evet"),COUNTIFS(Seanslar!$C:$C,A251,Seanslar!$E:$E,"Evet",Seanslar!$A:$A,"&gt;="&amp;E251)))</f>
        <v/>
      </c>
      <c r="I251" s="5">
        <f>IF(OR(A251="",D251=""),"",D251-H251)</f>
        <v/>
      </c>
      <c r="J251" s="6">
        <f>IF(OR(A251="",F251=""),"",F251-N(G251))</f>
        <v/>
      </c>
    </row>
    <row r="252">
      <c r="B252" s="2" t="n"/>
      <c r="E252" s="3" t="n"/>
      <c r="F252" s="4" t="n"/>
      <c r="G252" s="4" t="n"/>
      <c r="H252" s="5">
        <f>IF(A252="","",IF(E252="",COUNTIFS(Seanslar!$C:$C,A252,Seanslar!$E:$E,"Evet"),COUNTIFS(Seanslar!$C:$C,A252,Seanslar!$E:$E,"Evet",Seanslar!$A:$A,"&gt;="&amp;E252)))</f>
        <v/>
      </c>
      <c r="I252" s="5">
        <f>IF(OR(A252="",D252=""),"",D252-H252)</f>
        <v/>
      </c>
      <c r="J252" s="6">
        <f>IF(OR(A252="",F252=""),"",F252-N(G252))</f>
        <v/>
      </c>
    </row>
    <row r="253">
      <c r="B253" s="2" t="n"/>
      <c r="E253" s="3" t="n"/>
      <c r="F253" s="4" t="n"/>
      <c r="G253" s="4" t="n"/>
      <c r="H253" s="5">
        <f>IF(A253="","",IF(E253="",COUNTIFS(Seanslar!$C:$C,A253,Seanslar!$E:$E,"Evet"),COUNTIFS(Seanslar!$C:$C,A253,Seanslar!$E:$E,"Evet",Seanslar!$A:$A,"&gt;="&amp;E253)))</f>
        <v/>
      </c>
      <c r="I253" s="5">
        <f>IF(OR(A253="",D253=""),"",D253-H253)</f>
        <v/>
      </c>
      <c r="J253" s="6">
        <f>IF(OR(A253="",F253=""),"",F253-N(G253))</f>
        <v/>
      </c>
    </row>
    <row r="254">
      <c r="B254" s="2" t="n"/>
      <c r="E254" s="3" t="n"/>
      <c r="F254" s="4" t="n"/>
      <c r="G254" s="4" t="n"/>
      <c r="H254" s="5">
        <f>IF(A254="","",IF(E254="",COUNTIFS(Seanslar!$C:$C,A254,Seanslar!$E:$E,"Evet"),COUNTIFS(Seanslar!$C:$C,A254,Seanslar!$E:$E,"Evet",Seanslar!$A:$A,"&gt;="&amp;E254)))</f>
        <v/>
      </c>
      <c r="I254" s="5">
        <f>IF(OR(A254="",D254=""),"",D254-H254)</f>
        <v/>
      </c>
      <c r="J254" s="6">
        <f>IF(OR(A254="",F254=""),"",F254-N(G254))</f>
        <v/>
      </c>
    </row>
    <row r="255">
      <c r="B255" s="2" t="n"/>
      <c r="E255" s="3" t="n"/>
      <c r="F255" s="4" t="n"/>
      <c r="G255" s="4" t="n"/>
      <c r="H255" s="5">
        <f>IF(A255="","",IF(E255="",COUNTIFS(Seanslar!$C:$C,A255,Seanslar!$E:$E,"Evet"),COUNTIFS(Seanslar!$C:$C,A255,Seanslar!$E:$E,"Evet",Seanslar!$A:$A,"&gt;="&amp;E255)))</f>
        <v/>
      </c>
      <c r="I255" s="5">
        <f>IF(OR(A255="",D255=""),"",D255-H255)</f>
        <v/>
      </c>
      <c r="J255" s="6">
        <f>IF(OR(A255="",F255=""),"",F255-N(G255))</f>
        <v/>
      </c>
    </row>
    <row r="256">
      <c r="B256" s="2" t="n"/>
      <c r="E256" s="3" t="n"/>
      <c r="F256" s="4" t="n"/>
      <c r="G256" s="4" t="n"/>
      <c r="H256" s="5">
        <f>IF(A256="","",IF(E256="",COUNTIFS(Seanslar!$C:$C,A256,Seanslar!$E:$E,"Evet"),COUNTIFS(Seanslar!$C:$C,A256,Seanslar!$E:$E,"Evet",Seanslar!$A:$A,"&gt;="&amp;E256)))</f>
        <v/>
      </c>
      <c r="I256" s="5">
        <f>IF(OR(A256="",D256=""),"",D256-H256)</f>
        <v/>
      </c>
      <c r="J256" s="6">
        <f>IF(OR(A256="",F256=""),"",F256-N(G256))</f>
        <v/>
      </c>
    </row>
    <row r="257">
      <c r="B257" s="2" t="n"/>
      <c r="E257" s="3" t="n"/>
      <c r="F257" s="4" t="n"/>
      <c r="G257" s="4" t="n"/>
      <c r="H257" s="5">
        <f>IF(A257="","",IF(E257="",COUNTIFS(Seanslar!$C:$C,A257,Seanslar!$E:$E,"Evet"),COUNTIFS(Seanslar!$C:$C,A257,Seanslar!$E:$E,"Evet",Seanslar!$A:$A,"&gt;="&amp;E257)))</f>
        <v/>
      </c>
      <c r="I257" s="5">
        <f>IF(OR(A257="",D257=""),"",D257-H257)</f>
        <v/>
      </c>
      <c r="J257" s="6">
        <f>IF(OR(A257="",F257=""),"",F257-N(G257))</f>
        <v/>
      </c>
    </row>
    <row r="258">
      <c r="B258" s="2" t="n"/>
      <c r="E258" s="3" t="n"/>
      <c r="F258" s="4" t="n"/>
      <c r="G258" s="4" t="n"/>
      <c r="H258" s="5">
        <f>IF(A258="","",IF(E258="",COUNTIFS(Seanslar!$C:$C,A258,Seanslar!$E:$E,"Evet"),COUNTIFS(Seanslar!$C:$C,A258,Seanslar!$E:$E,"Evet",Seanslar!$A:$A,"&gt;="&amp;E258)))</f>
        <v/>
      </c>
      <c r="I258" s="5">
        <f>IF(OR(A258="",D258=""),"",D258-H258)</f>
        <v/>
      </c>
      <c r="J258" s="6">
        <f>IF(OR(A258="",F258=""),"",F258-N(G258))</f>
        <v/>
      </c>
    </row>
    <row r="259">
      <c r="B259" s="2" t="n"/>
      <c r="E259" s="3" t="n"/>
      <c r="F259" s="4" t="n"/>
      <c r="G259" s="4" t="n"/>
      <c r="H259" s="5">
        <f>IF(A259="","",IF(E259="",COUNTIFS(Seanslar!$C:$C,A259,Seanslar!$E:$E,"Evet"),COUNTIFS(Seanslar!$C:$C,A259,Seanslar!$E:$E,"Evet",Seanslar!$A:$A,"&gt;="&amp;E259)))</f>
        <v/>
      </c>
      <c r="I259" s="5">
        <f>IF(OR(A259="",D259=""),"",D259-H259)</f>
        <v/>
      </c>
      <c r="J259" s="6">
        <f>IF(OR(A259="",F259=""),"",F259-N(G259))</f>
        <v/>
      </c>
    </row>
    <row r="260">
      <c r="B260" s="2" t="n"/>
      <c r="E260" s="3" t="n"/>
      <c r="F260" s="4" t="n"/>
      <c r="G260" s="4" t="n"/>
      <c r="H260" s="5">
        <f>IF(A260="","",IF(E260="",COUNTIFS(Seanslar!$C:$C,A260,Seanslar!$E:$E,"Evet"),COUNTIFS(Seanslar!$C:$C,A260,Seanslar!$E:$E,"Evet",Seanslar!$A:$A,"&gt;="&amp;E260)))</f>
        <v/>
      </c>
      <c r="I260" s="5">
        <f>IF(OR(A260="",D260=""),"",D260-H260)</f>
        <v/>
      </c>
      <c r="J260" s="6">
        <f>IF(OR(A260="",F260=""),"",F260-N(G260))</f>
        <v/>
      </c>
    </row>
    <row r="261">
      <c r="B261" s="2" t="n"/>
      <c r="E261" s="3" t="n"/>
      <c r="F261" s="4" t="n"/>
      <c r="G261" s="4" t="n"/>
      <c r="H261" s="5">
        <f>IF(A261="","",IF(E261="",COUNTIFS(Seanslar!$C:$C,A261,Seanslar!$E:$E,"Evet"),COUNTIFS(Seanslar!$C:$C,A261,Seanslar!$E:$E,"Evet",Seanslar!$A:$A,"&gt;="&amp;E261)))</f>
        <v/>
      </c>
      <c r="I261" s="5">
        <f>IF(OR(A261="",D261=""),"",D261-H261)</f>
        <v/>
      </c>
      <c r="J261" s="6">
        <f>IF(OR(A261="",F261=""),"",F261-N(G261))</f>
        <v/>
      </c>
    </row>
    <row r="262">
      <c r="B262" s="2" t="n"/>
      <c r="E262" s="3" t="n"/>
      <c r="F262" s="4" t="n"/>
      <c r="G262" s="4" t="n"/>
      <c r="H262" s="5">
        <f>IF(A262="","",IF(E262="",COUNTIFS(Seanslar!$C:$C,A262,Seanslar!$E:$E,"Evet"),COUNTIFS(Seanslar!$C:$C,A262,Seanslar!$E:$E,"Evet",Seanslar!$A:$A,"&gt;="&amp;E262)))</f>
        <v/>
      </c>
      <c r="I262" s="5">
        <f>IF(OR(A262="",D262=""),"",D262-H262)</f>
        <v/>
      </c>
      <c r="J262" s="6">
        <f>IF(OR(A262="",F262=""),"",F262-N(G262))</f>
        <v/>
      </c>
    </row>
    <row r="263">
      <c r="B263" s="2" t="n"/>
      <c r="E263" s="3" t="n"/>
      <c r="F263" s="4" t="n"/>
      <c r="G263" s="4" t="n"/>
      <c r="H263" s="5">
        <f>IF(A263="","",IF(E263="",COUNTIFS(Seanslar!$C:$C,A263,Seanslar!$E:$E,"Evet"),COUNTIFS(Seanslar!$C:$C,A263,Seanslar!$E:$E,"Evet",Seanslar!$A:$A,"&gt;="&amp;E263)))</f>
        <v/>
      </c>
      <c r="I263" s="5">
        <f>IF(OR(A263="",D263=""),"",D263-H263)</f>
        <v/>
      </c>
      <c r="J263" s="6">
        <f>IF(OR(A263="",F263=""),"",F263-N(G263))</f>
        <v/>
      </c>
    </row>
    <row r="264">
      <c r="B264" s="2" t="n"/>
      <c r="E264" s="3" t="n"/>
      <c r="F264" s="4" t="n"/>
      <c r="G264" s="4" t="n"/>
      <c r="H264" s="5">
        <f>IF(A264="","",IF(E264="",COUNTIFS(Seanslar!$C:$C,A264,Seanslar!$E:$E,"Evet"),COUNTIFS(Seanslar!$C:$C,A264,Seanslar!$E:$E,"Evet",Seanslar!$A:$A,"&gt;="&amp;E264)))</f>
        <v/>
      </c>
      <c r="I264" s="5">
        <f>IF(OR(A264="",D264=""),"",D264-H264)</f>
        <v/>
      </c>
      <c r="J264" s="6">
        <f>IF(OR(A264="",F264=""),"",F264-N(G264))</f>
        <v/>
      </c>
    </row>
    <row r="265">
      <c r="B265" s="2" t="n"/>
      <c r="E265" s="3" t="n"/>
      <c r="F265" s="4" t="n"/>
      <c r="G265" s="4" t="n"/>
      <c r="H265" s="5">
        <f>IF(A265="","",IF(E265="",COUNTIFS(Seanslar!$C:$C,A265,Seanslar!$E:$E,"Evet"),COUNTIFS(Seanslar!$C:$C,A265,Seanslar!$E:$E,"Evet",Seanslar!$A:$A,"&gt;="&amp;E265)))</f>
        <v/>
      </c>
      <c r="I265" s="5">
        <f>IF(OR(A265="",D265=""),"",D265-H265)</f>
        <v/>
      </c>
      <c r="J265" s="6">
        <f>IF(OR(A265="",F265=""),"",F265-N(G265))</f>
        <v/>
      </c>
    </row>
    <row r="266">
      <c r="B266" s="2" t="n"/>
      <c r="E266" s="3" t="n"/>
      <c r="F266" s="4" t="n"/>
      <c r="G266" s="4" t="n"/>
      <c r="H266" s="5">
        <f>IF(A266="","",IF(E266="",COUNTIFS(Seanslar!$C:$C,A266,Seanslar!$E:$E,"Evet"),COUNTIFS(Seanslar!$C:$C,A266,Seanslar!$E:$E,"Evet",Seanslar!$A:$A,"&gt;="&amp;E266)))</f>
        <v/>
      </c>
      <c r="I266" s="5">
        <f>IF(OR(A266="",D266=""),"",D266-H266)</f>
        <v/>
      </c>
      <c r="J266" s="6">
        <f>IF(OR(A266="",F266=""),"",F266-N(G266))</f>
        <v/>
      </c>
    </row>
    <row r="267">
      <c r="B267" s="2" t="n"/>
      <c r="E267" s="3" t="n"/>
      <c r="F267" s="4" t="n"/>
      <c r="G267" s="4" t="n"/>
      <c r="H267" s="5">
        <f>IF(A267="","",IF(E267="",COUNTIFS(Seanslar!$C:$C,A267,Seanslar!$E:$E,"Evet"),COUNTIFS(Seanslar!$C:$C,A267,Seanslar!$E:$E,"Evet",Seanslar!$A:$A,"&gt;="&amp;E267)))</f>
        <v/>
      </c>
      <c r="I267" s="5">
        <f>IF(OR(A267="",D267=""),"",D267-H267)</f>
        <v/>
      </c>
      <c r="J267" s="6">
        <f>IF(OR(A267="",F267=""),"",F267-N(G267))</f>
        <v/>
      </c>
    </row>
    <row r="268">
      <c r="B268" s="2" t="n"/>
      <c r="E268" s="3" t="n"/>
      <c r="F268" s="4" t="n"/>
      <c r="G268" s="4" t="n"/>
      <c r="H268" s="5">
        <f>IF(A268="","",IF(E268="",COUNTIFS(Seanslar!$C:$C,A268,Seanslar!$E:$E,"Evet"),COUNTIFS(Seanslar!$C:$C,A268,Seanslar!$E:$E,"Evet",Seanslar!$A:$A,"&gt;="&amp;E268)))</f>
        <v/>
      </c>
      <c r="I268" s="5">
        <f>IF(OR(A268="",D268=""),"",D268-H268)</f>
        <v/>
      </c>
      <c r="J268" s="6">
        <f>IF(OR(A268="",F268=""),"",F268-N(G268))</f>
        <v/>
      </c>
    </row>
    <row r="269">
      <c r="B269" s="2" t="n"/>
      <c r="E269" s="3" t="n"/>
      <c r="F269" s="4" t="n"/>
      <c r="G269" s="4" t="n"/>
      <c r="H269" s="5">
        <f>IF(A269="","",IF(E269="",COUNTIFS(Seanslar!$C:$C,A269,Seanslar!$E:$E,"Evet"),COUNTIFS(Seanslar!$C:$C,A269,Seanslar!$E:$E,"Evet",Seanslar!$A:$A,"&gt;="&amp;E269)))</f>
        <v/>
      </c>
      <c r="I269" s="5">
        <f>IF(OR(A269="",D269=""),"",D269-H269)</f>
        <v/>
      </c>
      <c r="J269" s="6">
        <f>IF(OR(A269="",F269=""),"",F269-N(G269))</f>
        <v/>
      </c>
    </row>
    <row r="270">
      <c r="B270" s="2" t="n"/>
      <c r="E270" s="3" t="n"/>
      <c r="F270" s="4" t="n"/>
      <c r="G270" s="4" t="n"/>
      <c r="H270" s="5">
        <f>IF(A270="","",IF(E270="",COUNTIFS(Seanslar!$C:$C,A270,Seanslar!$E:$E,"Evet"),COUNTIFS(Seanslar!$C:$C,A270,Seanslar!$E:$E,"Evet",Seanslar!$A:$A,"&gt;="&amp;E270)))</f>
        <v/>
      </c>
      <c r="I270" s="5">
        <f>IF(OR(A270="",D270=""),"",D270-H270)</f>
        <v/>
      </c>
      <c r="J270" s="6">
        <f>IF(OR(A270="",F270=""),"",F270-N(G270))</f>
        <v/>
      </c>
    </row>
    <row r="271">
      <c r="B271" s="2" t="n"/>
      <c r="E271" s="3" t="n"/>
      <c r="F271" s="4" t="n"/>
      <c r="G271" s="4" t="n"/>
      <c r="H271" s="5">
        <f>IF(A271="","",IF(E271="",COUNTIFS(Seanslar!$C:$C,A271,Seanslar!$E:$E,"Evet"),COUNTIFS(Seanslar!$C:$C,A271,Seanslar!$E:$E,"Evet",Seanslar!$A:$A,"&gt;="&amp;E271)))</f>
        <v/>
      </c>
      <c r="I271" s="5">
        <f>IF(OR(A271="",D271=""),"",D271-H271)</f>
        <v/>
      </c>
      <c r="J271" s="6">
        <f>IF(OR(A271="",F271=""),"",F271-N(G271))</f>
        <v/>
      </c>
    </row>
    <row r="272">
      <c r="B272" s="2" t="n"/>
      <c r="E272" s="3" t="n"/>
      <c r="F272" s="4" t="n"/>
      <c r="G272" s="4" t="n"/>
      <c r="H272" s="5">
        <f>IF(A272="","",IF(E272="",COUNTIFS(Seanslar!$C:$C,A272,Seanslar!$E:$E,"Evet"),COUNTIFS(Seanslar!$C:$C,A272,Seanslar!$E:$E,"Evet",Seanslar!$A:$A,"&gt;="&amp;E272)))</f>
        <v/>
      </c>
      <c r="I272" s="5">
        <f>IF(OR(A272="",D272=""),"",D272-H272)</f>
        <v/>
      </c>
      <c r="J272" s="6">
        <f>IF(OR(A272="",F272=""),"",F272-N(G272))</f>
        <v/>
      </c>
    </row>
    <row r="273">
      <c r="B273" s="2" t="n"/>
      <c r="E273" s="3" t="n"/>
      <c r="F273" s="4" t="n"/>
      <c r="G273" s="4" t="n"/>
      <c r="H273" s="5">
        <f>IF(A273="","",IF(E273="",COUNTIFS(Seanslar!$C:$C,A273,Seanslar!$E:$E,"Evet"),COUNTIFS(Seanslar!$C:$C,A273,Seanslar!$E:$E,"Evet",Seanslar!$A:$A,"&gt;="&amp;E273)))</f>
        <v/>
      </c>
      <c r="I273" s="5">
        <f>IF(OR(A273="",D273=""),"",D273-H273)</f>
        <v/>
      </c>
      <c r="J273" s="6">
        <f>IF(OR(A273="",F273=""),"",F273-N(G273))</f>
        <v/>
      </c>
    </row>
    <row r="274">
      <c r="B274" s="2" t="n"/>
      <c r="E274" s="3" t="n"/>
      <c r="F274" s="4" t="n"/>
      <c r="G274" s="4" t="n"/>
      <c r="H274" s="5">
        <f>IF(A274="","",IF(E274="",COUNTIFS(Seanslar!$C:$C,A274,Seanslar!$E:$E,"Evet"),COUNTIFS(Seanslar!$C:$C,A274,Seanslar!$E:$E,"Evet",Seanslar!$A:$A,"&gt;="&amp;E274)))</f>
        <v/>
      </c>
      <c r="I274" s="5">
        <f>IF(OR(A274="",D274=""),"",D274-H274)</f>
        <v/>
      </c>
      <c r="J274" s="6">
        <f>IF(OR(A274="",F274=""),"",F274-N(G274))</f>
        <v/>
      </c>
    </row>
    <row r="275">
      <c r="B275" s="2" t="n"/>
      <c r="E275" s="3" t="n"/>
      <c r="F275" s="4" t="n"/>
      <c r="G275" s="4" t="n"/>
      <c r="H275" s="5">
        <f>IF(A275="","",IF(E275="",COUNTIFS(Seanslar!$C:$C,A275,Seanslar!$E:$E,"Evet"),COUNTIFS(Seanslar!$C:$C,A275,Seanslar!$E:$E,"Evet",Seanslar!$A:$A,"&gt;="&amp;E275)))</f>
        <v/>
      </c>
      <c r="I275" s="5">
        <f>IF(OR(A275="",D275=""),"",D275-H275)</f>
        <v/>
      </c>
      <c r="J275" s="6">
        <f>IF(OR(A275="",F275=""),"",F275-N(G275))</f>
        <v/>
      </c>
    </row>
    <row r="276">
      <c r="B276" s="2" t="n"/>
      <c r="E276" s="3" t="n"/>
      <c r="F276" s="4" t="n"/>
      <c r="G276" s="4" t="n"/>
      <c r="H276" s="5">
        <f>IF(A276="","",IF(E276="",COUNTIFS(Seanslar!$C:$C,A276,Seanslar!$E:$E,"Evet"),COUNTIFS(Seanslar!$C:$C,A276,Seanslar!$E:$E,"Evet",Seanslar!$A:$A,"&gt;="&amp;E276)))</f>
        <v/>
      </c>
      <c r="I276" s="5">
        <f>IF(OR(A276="",D276=""),"",D276-H276)</f>
        <v/>
      </c>
      <c r="J276" s="6">
        <f>IF(OR(A276="",F276=""),"",F276-N(G276))</f>
        <v/>
      </c>
    </row>
    <row r="277">
      <c r="B277" s="2" t="n"/>
      <c r="E277" s="3" t="n"/>
      <c r="F277" s="4" t="n"/>
      <c r="G277" s="4" t="n"/>
      <c r="H277" s="5">
        <f>IF(A277="","",IF(E277="",COUNTIFS(Seanslar!$C:$C,A277,Seanslar!$E:$E,"Evet"),COUNTIFS(Seanslar!$C:$C,A277,Seanslar!$E:$E,"Evet",Seanslar!$A:$A,"&gt;="&amp;E277)))</f>
        <v/>
      </c>
      <c r="I277" s="5">
        <f>IF(OR(A277="",D277=""),"",D277-H277)</f>
        <v/>
      </c>
      <c r="J277" s="6">
        <f>IF(OR(A277="",F277=""),"",F277-N(G277))</f>
        <v/>
      </c>
    </row>
    <row r="278">
      <c r="B278" s="2" t="n"/>
      <c r="E278" s="3" t="n"/>
      <c r="F278" s="4" t="n"/>
      <c r="G278" s="4" t="n"/>
      <c r="H278" s="5">
        <f>IF(A278="","",IF(E278="",COUNTIFS(Seanslar!$C:$C,A278,Seanslar!$E:$E,"Evet"),COUNTIFS(Seanslar!$C:$C,A278,Seanslar!$E:$E,"Evet",Seanslar!$A:$A,"&gt;="&amp;E278)))</f>
        <v/>
      </c>
      <c r="I278" s="5">
        <f>IF(OR(A278="",D278=""),"",D278-H278)</f>
        <v/>
      </c>
      <c r="J278" s="6">
        <f>IF(OR(A278="",F278=""),"",F278-N(G278))</f>
        <v/>
      </c>
    </row>
    <row r="279">
      <c r="B279" s="2" t="n"/>
      <c r="E279" s="3" t="n"/>
      <c r="F279" s="4" t="n"/>
      <c r="G279" s="4" t="n"/>
      <c r="H279" s="5">
        <f>IF(A279="","",IF(E279="",COUNTIFS(Seanslar!$C:$C,A279,Seanslar!$E:$E,"Evet"),COUNTIFS(Seanslar!$C:$C,A279,Seanslar!$E:$E,"Evet",Seanslar!$A:$A,"&gt;="&amp;E279)))</f>
        <v/>
      </c>
      <c r="I279" s="5">
        <f>IF(OR(A279="",D279=""),"",D279-H279)</f>
        <v/>
      </c>
      <c r="J279" s="6">
        <f>IF(OR(A279="",F279=""),"",F279-N(G279))</f>
        <v/>
      </c>
    </row>
    <row r="280">
      <c r="B280" s="2" t="n"/>
      <c r="E280" s="3" t="n"/>
      <c r="F280" s="4" t="n"/>
      <c r="G280" s="4" t="n"/>
      <c r="H280" s="5">
        <f>IF(A280="","",IF(E280="",COUNTIFS(Seanslar!$C:$C,A280,Seanslar!$E:$E,"Evet"),COUNTIFS(Seanslar!$C:$C,A280,Seanslar!$E:$E,"Evet",Seanslar!$A:$A,"&gt;="&amp;E280)))</f>
        <v/>
      </c>
      <c r="I280" s="5">
        <f>IF(OR(A280="",D280=""),"",D280-H280)</f>
        <v/>
      </c>
      <c r="J280" s="6">
        <f>IF(OR(A280="",F280=""),"",F280-N(G280))</f>
        <v/>
      </c>
    </row>
    <row r="281">
      <c r="B281" s="2" t="n"/>
      <c r="E281" s="3" t="n"/>
      <c r="F281" s="4" t="n"/>
      <c r="G281" s="4" t="n"/>
      <c r="H281" s="5">
        <f>IF(A281="","",IF(E281="",COUNTIFS(Seanslar!$C:$C,A281,Seanslar!$E:$E,"Evet"),COUNTIFS(Seanslar!$C:$C,A281,Seanslar!$E:$E,"Evet",Seanslar!$A:$A,"&gt;="&amp;E281)))</f>
        <v/>
      </c>
      <c r="I281" s="5">
        <f>IF(OR(A281="",D281=""),"",D281-H281)</f>
        <v/>
      </c>
      <c r="J281" s="6">
        <f>IF(OR(A281="",F281=""),"",F281-N(G281))</f>
        <v/>
      </c>
    </row>
    <row r="282">
      <c r="B282" s="2" t="n"/>
      <c r="E282" s="3" t="n"/>
      <c r="F282" s="4" t="n"/>
      <c r="G282" s="4" t="n"/>
      <c r="H282" s="5">
        <f>IF(A282="","",IF(E282="",COUNTIFS(Seanslar!$C:$C,A282,Seanslar!$E:$E,"Evet"),COUNTIFS(Seanslar!$C:$C,A282,Seanslar!$E:$E,"Evet",Seanslar!$A:$A,"&gt;="&amp;E282)))</f>
        <v/>
      </c>
      <c r="I282" s="5">
        <f>IF(OR(A282="",D282=""),"",D282-H282)</f>
        <v/>
      </c>
      <c r="J282" s="6">
        <f>IF(OR(A282="",F282=""),"",F282-N(G282))</f>
        <v/>
      </c>
    </row>
    <row r="283">
      <c r="B283" s="2" t="n"/>
      <c r="E283" s="3" t="n"/>
      <c r="F283" s="4" t="n"/>
      <c r="G283" s="4" t="n"/>
      <c r="H283" s="5">
        <f>IF(A283="","",IF(E283="",COUNTIFS(Seanslar!$C:$C,A283,Seanslar!$E:$E,"Evet"),COUNTIFS(Seanslar!$C:$C,A283,Seanslar!$E:$E,"Evet",Seanslar!$A:$A,"&gt;="&amp;E283)))</f>
        <v/>
      </c>
      <c r="I283" s="5">
        <f>IF(OR(A283="",D283=""),"",D283-H283)</f>
        <v/>
      </c>
      <c r="J283" s="6">
        <f>IF(OR(A283="",F283=""),"",F283-N(G283))</f>
        <v/>
      </c>
    </row>
    <row r="284">
      <c r="B284" s="2" t="n"/>
      <c r="E284" s="3" t="n"/>
      <c r="F284" s="4" t="n"/>
      <c r="G284" s="4" t="n"/>
      <c r="H284" s="5">
        <f>IF(A284="","",IF(E284="",COUNTIFS(Seanslar!$C:$C,A284,Seanslar!$E:$E,"Evet"),COUNTIFS(Seanslar!$C:$C,A284,Seanslar!$E:$E,"Evet",Seanslar!$A:$A,"&gt;="&amp;E284)))</f>
        <v/>
      </c>
      <c r="I284" s="5">
        <f>IF(OR(A284="",D284=""),"",D284-H284)</f>
        <v/>
      </c>
      <c r="J284" s="6">
        <f>IF(OR(A284="",F284=""),"",F284-N(G284))</f>
        <v/>
      </c>
    </row>
    <row r="285">
      <c r="B285" s="2" t="n"/>
      <c r="E285" s="3" t="n"/>
      <c r="F285" s="4" t="n"/>
      <c r="G285" s="4" t="n"/>
      <c r="H285" s="5">
        <f>IF(A285="","",IF(E285="",COUNTIFS(Seanslar!$C:$C,A285,Seanslar!$E:$E,"Evet"),COUNTIFS(Seanslar!$C:$C,A285,Seanslar!$E:$E,"Evet",Seanslar!$A:$A,"&gt;="&amp;E285)))</f>
        <v/>
      </c>
      <c r="I285" s="5">
        <f>IF(OR(A285="",D285=""),"",D285-H285)</f>
        <v/>
      </c>
      <c r="J285" s="6">
        <f>IF(OR(A285="",F285=""),"",F285-N(G285))</f>
        <v/>
      </c>
    </row>
    <row r="286">
      <c r="B286" s="2" t="n"/>
      <c r="E286" s="3" t="n"/>
      <c r="F286" s="4" t="n"/>
      <c r="G286" s="4" t="n"/>
      <c r="H286" s="5">
        <f>IF(A286="","",IF(E286="",COUNTIFS(Seanslar!$C:$C,A286,Seanslar!$E:$E,"Evet"),COUNTIFS(Seanslar!$C:$C,A286,Seanslar!$E:$E,"Evet",Seanslar!$A:$A,"&gt;="&amp;E286)))</f>
        <v/>
      </c>
      <c r="I286" s="5">
        <f>IF(OR(A286="",D286=""),"",D286-H286)</f>
        <v/>
      </c>
      <c r="J286" s="6">
        <f>IF(OR(A286="",F286=""),"",F286-N(G286))</f>
        <v/>
      </c>
    </row>
    <row r="287">
      <c r="B287" s="2" t="n"/>
      <c r="E287" s="3" t="n"/>
      <c r="F287" s="4" t="n"/>
      <c r="G287" s="4" t="n"/>
      <c r="H287" s="5">
        <f>IF(A287="","",IF(E287="",COUNTIFS(Seanslar!$C:$C,A287,Seanslar!$E:$E,"Evet"),COUNTIFS(Seanslar!$C:$C,A287,Seanslar!$E:$E,"Evet",Seanslar!$A:$A,"&gt;="&amp;E287)))</f>
        <v/>
      </c>
      <c r="I287" s="5">
        <f>IF(OR(A287="",D287=""),"",D287-H287)</f>
        <v/>
      </c>
      <c r="J287" s="6">
        <f>IF(OR(A287="",F287=""),"",F287-N(G287))</f>
        <v/>
      </c>
    </row>
    <row r="288">
      <c r="B288" s="2" t="n"/>
      <c r="E288" s="3" t="n"/>
      <c r="F288" s="4" t="n"/>
      <c r="G288" s="4" t="n"/>
      <c r="H288" s="5">
        <f>IF(A288="","",IF(E288="",COUNTIFS(Seanslar!$C:$C,A288,Seanslar!$E:$E,"Evet"),COUNTIFS(Seanslar!$C:$C,A288,Seanslar!$E:$E,"Evet",Seanslar!$A:$A,"&gt;="&amp;E288)))</f>
        <v/>
      </c>
      <c r="I288" s="5">
        <f>IF(OR(A288="",D288=""),"",D288-H288)</f>
        <v/>
      </c>
      <c r="J288" s="6">
        <f>IF(OR(A288="",F288=""),"",F288-N(G288))</f>
        <v/>
      </c>
    </row>
    <row r="289">
      <c r="B289" s="2" t="n"/>
      <c r="E289" s="3" t="n"/>
      <c r="F289" s="4" t="n"/>
      <c r="G289" s="4" t="n"/>
      <c r="H289" s="5">
        <f>IF(A289="","",IF(E289="",COUNTIFS(Seanslar!$C:$C,A289,Seanslar!$E:$E,"Evet"),COUNTIFS(Seanslar!$C:$C,A289,Seanslar!$E:$E,"Evet",Seanslar!$A:$A,"&gt;="&amp;E289)))</f>
        <v/>
      </c>
      <c r="I289" s="5">
        <f>IF(OR(A289="",D289=""),"",D289-H289)</f>
        <v/>
      </c>
      <c r="J289" s="6">
        <f>IF(OR(A289="",F289=""),"",F289-N(G289))</f>
        <v/>
      </c>
    </row>
    <row r="290">
      <c r="B290" s="2" t="n"/>
      <c r="E290" s="3" t="n"/>
      <c r="F290" s="4" t="n"/>
      <c r="G290" s="4" t="n"/>
      <c r="H290" s="5">
        <f>IF(A290="","",IF(E290="",COUNTIFS(Seanslar!$C:$C,A290,Seanslar!$E:$E,"Evet"),COUNTIFS(Seanslar!$C:$C,A290,Seanslar!$E:$E,"Evet",Seanslar!$A:$A,"&gt;="&amp;E290)))</f>
        <v/>
      </c>
      <c r="I290" s="5">
        <f>IF(OR(A290="",D290=""),"",D290-H290)</f>
        <v/>
      </c>
      <c r="J290" s="6">
        <f>IF(OR(A290="",F290=""),"",F290-N(G290))</f>
        <v/>
      </c>
    </row>
    <row r="291">
      <c r="B291" s="2" t="n"/>
      <c r="E291" s="3" t="n"/>
      <c r="F291" s="4" t="n"/>
      <c r="G291" s="4" t="n"/>
      <c r="H291" s="5">
        <f>IF(A291="","",IF(E291="",COUNTIFS(Seanslar!$C:$C,A291,Seanslar!$E:$E,"Evet"),COUNTIFS(Seanslar!$C:$C,A291,Seanslar!$E:$E,"Evet",Seanslar!$A:$A,"&gt;="&amp;E291)))</f>
        <v/>
      </c>
      <c r="I291" s="5">
        <f>IF(OR(A291="",D291=""),"",D291-H291)</f>
        <v/>
      </c>
      <c r="J291" s="6">
        <f>IF(OR(A291="",F291=""),"",F291-N(G291))</f>
        <v/>
      </c>
    </row>
    <row r="292">
      <c r="B292" s="2" t="n"/>
      <c r="E292" s="3" t="n"/>
      <c r="F292" s="4" t="n"/>
      <c r="G292" s="4" t="n"/>
      <c r="H292" s="5">
        <f>IF(A292="","",IF(E292="",COUNTIFS(Seanslar!$C:$C,A292,Seanslar!$E:$E,"Evet"),COUNTIFS(Seanslar!$C:$C,A292,Seanslar!$E:$E,"Evet",Seanslar!$A:$A,"&gt;="&amp;E292)))</f>
        <v/>
      </c>
      <c r="I292" s="5">
        <f>IF(OR(A292="",D292=""),"",D292-H292)</f>
        <v/>
      </c>
      <c r="J292" s="6">
        <f>IF(OR(A292="",F292=""),"",F292-N(G292))</f>
        <v/>
      </c>
    </row>
    <row r="293">
      <c r="B293" s="2" t="n"/>
      <c r="E293" s="3" t="n"/>
      <c r="F293" s="4" t="n"/>
      <c r="G293" s="4" t="n"/>
      <c r="H293" s="5">
        <f>IF(A293="","",IF(E293="",COUNTIFS(Seanslar!$C:$C,A293,Seanslar!$E:$E,"Evet"),COUNTIFS(Seanslar!$C:$C,A293,Seanslar!$E:$E,"Evet",Seanslar!$A:$A,"&gt;="&amp;E293)))</f>
        <v/>
      </c>
      <c r="I293" s="5">
        <f>IF(OR(A293="",D293=""),"",D293-H293)</f>
        <v/>
      </c>
      <c r="J293" s="6">
        <f>IF(OR(A293="",F293=""),"",F293-N(G293))</f>
        <v/>
      </c>
    </row>
    <row r="294">
      <c r="B294" s="2" t="n"/>
      <c r="E294" s="3" t="n"/>
      <c r="F294" s="4" t="n"/>
      <c r="G294" s="4" t="n"/>
      <c r="H294" s="5">
        <f>IF(A294="","",IF(E294="",COUNTIFS(Seanslar!$C:$C,A294,Seanslar!$E:$E,"Evet"),COUNTIFS(Seanslar!$C:$C,A294,Seanslar!$E:$E,"Evet",Seanslar!$A:$A,"&gt;="&amp;E294)))</f>
        <v/>
      </c>
      <c r="I294" s="5">
        <f>IF(OR(A294="",D294=""),"",D294-H294)</f>
        <v/>
      </c>
      <c r="J294" s="6">
        <f>IF(OR(A294="",F294=""),"",F294-N(G294))</f>
        <v/>
      </c>
    </row>
    <row r="295">
      <c r="B295" s="2" t="n"/>
      <c r="E295" s="3" t="n"/>
      <c r="F295" s="4" t="n"/>
      <c r="G295" s="4" t="n"/>
      <c r="H295" s="5">
        <f>IF(A295="","",IF(E295="",COUNTIFS(Seanslar!$C:$C,A295,Seanslar!$E:$E,"Evet"),COUNTIFS(Seanslar!$C:$C,A295,Seanslar!$E:$E,"Evet",Seanslar!$A:$A,"&gt;="&amp;E295)))</f>
        <v/>
      </c>
      <c r="I295" s="5">
        <f>IF(OR(A295="",D295=""),"",D295-H295)</f>
        <v/>
      </c>
      <c r="J295" s="6">
        <f>IF(OR(A295="",F295=""),"",F295-N(G295))</f>
        <v/>
      </c>
    </row>
    <row r="296">
      <c r="B296" s="2" t="n"/>
      <c r="E296" s="3" t="n"/>
      <c r="F296" s="4" t="n"/>
      <c r="G296" s="4" t="n"/>
      <c r="H296" s="5">
        <f>IF(A296="","",IF(E296="",COUNTIFS(Seanslar!$C:$C,A296,Seanslar!$E:$E,"Evet"),COUNTIFS(Seanslar!$C:$C,A296,Seanslar!$E:$E,"Evet",Seanslar!$A:$A,"&gt;="&amp;E296)))</f>
        <v/>
      </c>
      <c r="I296" s="5">
        <f>IF(OR(A296="",D296=""),"",D296-H296)</f>
        <v/>
      </c>
      <c r="J296" s="6">
        <f>IF(OR(A296="",F296=""),"",F296-N(G296))</f>
        <v/>
      </c>
    </row>
    <row r="297">
      <c r="B297" s="2" t="n"/>
      <c r="E297" s="3" t="n"/>
      <c r="F297" s="4" t="n"/>
      <c r="G297" s="4" t="n"/>
      <c r="H297" s="5">
        <f>IF(A297="","",IF(E297="",COUNTIFS(Seanslar!$C:$C,A297,Seanslar!$E:$E,"Evet"),COUNTIFS(Seanslar!$C:$C,A297,Seanslar!$E:$E,"Evet",Seanslar!$A:$A,"&gt;="&amp;E297)))</f>
        <v/>
      </c>
      <c r="I297" s="5">
        <f>IF(OR(A297="",D297=""),"",D297-H297)</f>
        <v/>
      </c>
      <c r="J297" s="6">
        <f>IF(OR(A297="",F297=""),"",F297-N(G297))</f>
        <v/>
      </c>
    </row>
    <row r="298">
      <c r="B298" s="2" t="n"/>
      <c r="E298" s="3" t="n"/>
      <c r="F298" s="4" t="n"/>
      <c r="G298" s="4" t="n"/>
      <c r="H298" s="5">
        <f>IF(A298="","",IF(E298="",COUNTIFS(Seanslar!$C:$C,A298,Seanslar!$E:$E,"Evet"),COUNTIFS(Seanslar!$C:$C,A298,Seanslar!$E:$E,"Evet",Seanslar!$A:$A,"&gt;="&amp;E298)))</f>
        <v/>
      </c>
      <c r="I298" s="5">
        <f>IF(OR(A298="",D298=""),"",D298-H298)</f>
        <v/>
      </c>
      <c r="J298" s="6">
        <f>IF(OR(A298="",F298=""),"",F298-N(G298))</f>
        <v/>
      </c>
    </row>
    <row r="299">
      <c r="B299" s="2" t="n"/>
      <c r="E299" s="3" t="n"/>
      <c r="F299" s="4" t="n"/>
      <c r="G299" s="4" t="n"/>
      <c r="H299" s="5">
        <f>IF(A299="","",IF(E299="",COUNTIFS(Seanslar!$C:$C,A299,Seanslar!$E:$E,"Evet"),COUNTIFS(Seanslar!$C:$C,A299,Seanslar!$E:$E,"Evet",Seanslar!$A:$A,"&gt;="&amp;E299)))</f>
        <v/>
      </c>
      <c r="I299" s="5">
        <f>IF(OR(A299="",D299=""),"",D299-H299)</f>
        <v/>
      </c>
      <c r="J299" s="6">
        <f>IF(OR(A299="",F299=""),"",F299-N(G299))</f>
        <v/>
      </c>
    </row>
    <row r="300">
      <c r="B300" s="2" t="n"/>
      <c r="E300" s="3" t="n"/>
      <c r="F300" s="4" t="n"/>
      <c r="G300" s="4" t="n"/>
      <c r="H300" s="5">
        <f>IF(A300="","",IF(E300="",COUNTIFS(Seanslar!$C:$C,A300,Seanslar!$E:$E,"Evet"),COUNTIFS(Seanslar!$C:$C,A300,Seanslar!$E:$E,"Evet",Seanslar!$A:$A,"&gt;="&amp;E300)))</f>
        <v/>
      </c>
      <c r="I300" s="5">
        <f>IF(OR(A300="",D300=""),"",D300-H300)</f>
        <v/>
      </c>
      <c r="J300" s="6">
        <f>IF(OR(A300="",F300=""),"",F300-N(G300))</f>
        <v/>
      </c>
    </row>
    <row r="301">
      <c r="B301" s="2" t="n"/>
      <c r="E301" s="3" t="n"/>
      <c r="F301" s="4" t="n"/>
      <c r="G301" s="4" t="n"/>
      <c r="H301" s="5">
        <f>IF(A301="","",IF(E301="",COUNTIFS(Seanslar!$C:$C,A301,Seanslar!$E:$E,"Evet"),COUNTIFS(Seanslar!$C:$C,A301,Seanslar!$E:$E,"Evet",Seanslar!$A:$A,"&gt;="&amp;E301)))</f>
        <v/>
      </c>
      <c r="I301" s="5">
        <f>IF(OR(A301="",D301=""),"",D301-H301)</f>
        <v/>
      </c>
      <c r="J301" s="6">
        <f>IF(OR(A301="",F301=""),"",F301-N(G301))</f>
        <v/>
      </c>
    </row>
  </sheetData>
  <conditionalFormatting sqref="I2:I301">
    <cfRule type="expression" priority="1" dxfId="0">
      <formula>AND(ISNUMBER(I2),I2&lt;=1)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6" customWidth="1" min="3" max="3"/>
    <col width="17" customWidth="1" min="4" max="4"/>
    <col width="18" customWidth="1" min="5" max="5"/>
  </cols>
  <sheetData>
    <row r="1" ht="32" customHeight="1">
      <c r="A1" s="1" t="inlineStr">
        <is>
          <t>Tarih</t>
        </is>
      </c>
      <c r="B1" s="1" t="inlineStr">
        <is>
          <t>Saat</t>
        </is>
      </c>
      <c r="C1" s="1" t="inlineStr">
        <is>
          <t>Danışan</t>
        </is>
      </c>
      <c r="D1" s="1" t="inlineStr">
        <is>
          <t>Durum</t>
        </is>
      </c>
      <c r="E1" s="1" t="inlineStr">
        <is>
          <t>Paketten düşer mi?</t>
        </is>
      </c>
    </row>
    <row r="2">
      <c r="A2" s="3" t="n"/>
      <c r="B2" s="7" t="n"/>
      <c r="E2" s="5">
        <f>IF(D2="","",IF(D2="Geldi","Evet",IF(D2="Gelmedi",Ayarlar!$B$2,IF(D2="Geç iptal",Ayarlar!$B$3,"Hayır"))))</f>
        <v/>
      </c>
    </row>
    <row r="3">
      <c r="A3" s="3" t="n"/>
      <c r="B3" s="7" t="n"/>
      <c r="E3" s="5">
        <f>IF(D3="","",IF(D3="Geldi","Evet",IF(D3="Gelmedi",Ayarlar!$B$2,IF(D3="Geç iptal",Ayarlar!$B$3,"Hayır"))))</f>
        <v/>
      </c>
    </row>
    <row r="4">
      <c r="A4" s="3" t="n"/>
      <c r="B4" s="7" t="n"/>
      <c r="E4" s="5">
        <f>IF(D4="","",IF(D4="Geldi","Evet",IF(D4="Gelmedi",Ayarlar!$B$2,IF(D4="Geç iptal",Ayarlar!$B$3,"Hayır"))))</f>
        <v/>
      </c>
    </row>
    <row r="5">
      <c r="A5" s="3" t="n"/>
      <c r="B5" s="7" t="n"/>
      <c r="E5" s="5">
        <f>IF(D5="","",IF(D5="Geldi","Evet",IF(D5="Gelmedi",Ayarlar!$B$2,IF(D5="Geç iptal",Ayarlar!$B$3,"Hayır"))))</f>
        <v/>
      </c>
    </row>
    <row r="6">
      <c r="A6" s="3" t="n"/>
      <c r="B6" s="7" t="n"/>
      <c r="E6" s="5">
        <f>IF(D6="","",IF(D6="Geldi","Evet",IF(D6="Gelmedi",Ayarlar!$B$2,IF(D6="Geç iptal",Ayarlar!$B$3,"Hayır"))))</f>
        <v/>
      </c>
    </row>
    <row r="7">
      <c r="A7" s="3" t="n"/>
      <c r="B7" s="7" t="n"/>
      <c r="E7" s="5">
        <f>IF(D7="","",IF(D7="Geldi","Evet",IF(D7="Gelmedi",Ayarlar!$B$2,IF(D7="Geç iptal",Ayarlar!$B$3,"Hayır"))))</f>
        <v/>
      </c>
    </row>
    <row r="8">
      <c r="A8" s="3" t="n"/>
      <c r="B8" s="7" t="n"/>
      <c r="E8" s="5">
        <f>IF(D8="","",IF(D8="Geldi","Evet",IF(D8="Gelmedi",Ayarlar!$B$2,IF(D8="Geç iptal",Ayarlar!$B$3,"Hayır"))))</f>
        <v/>
      </c>
    </row>
    <row r="9">
      <c r="A9" s="3" t="n"/>
      <c r="B9" s="7" t="n"/>
      <c r="E9" s="5">
        <f>IF(D9="","",IF(D9="Geldi","Evet",IF(D9="Gelmedi",Ayarlar!$B$2,IF(D9="Geç iptal",Ayarlar!$B$3,"Hayır"))))</f>
        <v/>
      </c>
    </row>
    <row r="10">
      <c r="A10" s="3" t="n"/>
      <c r="B10" s="7" t="n"/>
      <c r="E10" s="5">
        <f>IF(D10="","",IF(D10="Geldi","Evet",IF(D10="Gelmedi",Ayarlar!$B$2,IF(D10="Geç iptal",Ayarlar!$B$3,"Hayır"))))</f>
        <v/>
      </c>
    </row>
    <row r="11">
      <c r="A11" s="3" t="n"/>
      <c r="B11" s="7" t="n"/>
      <c r="E11" s="5">
        <f>IF(D11="","",IF(D11="Geldi","Evet",IF(D11="Gelmedi",Ayarlar!$B$2,IF(D11="Geç iptal",Ayarlar!$B$3,"Hayır"))))</f>
        <v/>
      </c>
    </row>
    <row r="12">
      <c r="A12" s="3" t="n"/>
      <c r="B12" s="7" t="n"/>
      <c r="E12" s="5">
        <f>IF(D12="","",IF(D12="Geldi","Evet",IF(D12="Gelmedi",Ayarlar!$B$2,IF(D12="Geç iptal",Ayarlar!$B$3,"Hayır"))))</f>
        <v/>
      </c>
    </row>
    <row r="13">
      <c r="A13" s="3" t="n"/>
      <c r="B13" s="7" t="n"/>
      <c r="E13" s="5">
        <f>IF(D13="","",IF(D13="Geldi","Evet",IF(D13="Gelmedi",Ayarlar!$B$2,IF(D13="Geç iptal",Ayarlar!$B$3,"Hayır"))))</f>
        <v/>
      </c>
    </row>
    <row r="14">
      <c r="A14" s="3" t="n"/>
      <c r="B14" s="7" t="n"/>
      <c r="E14" s="5">
        <f>IF(D14="","",IF(D14="Geldi","Evet",IF(D14="Gelmedi",Ayarlar!$B$2,IF(D14="Geç iptal",Ayarlar!$B$3,"Hayır"))))</f>
        <v/>
      </c>
    </row>
    <row r="15">
      <c r="A15" s="3" t="n"/>
      <c r="B15" s="7" t="n"/>
      <c r="E15" s="5">
        <f>IF(D15="","",IF(D15="Geldi","Evet",IF(D15="Gelmedi",Ayarlar!$B$2,IF(D15="Geç iptal",Ayarlar!$B$3,"Hayır"))))</f>
        <v/>
      </c>
    </row>
    <row r="16">
      <c r="A16" s="3" t="n"/>
      <c r="B16" s="7" t="n"/>
      <c r="E16" s="5">
        <f>IF(D16="","",IF(D16="Geldi","Evet",IF(D16="Gelmedi",Ayarlar!$B$2,IF(D16="Geç iptal",Ayarlar!$B$3,"Hayır"))))</f>
        <v/>
      </c>
    </row>
    <row r="17">
      <c r="A17" s="3" t="n"/>
      <c r="B17" s="7" t="n"/>
      <c r="E17" s="5">
        <f>IF(D17="","",IF(D17="Geldi","Evet",IF(D17="Gelmedi",Ayarlar!$B$2,IF(D17="Geç iptal",Ayarlar!$B$3,"Hayır"))))</f>
        <v/>
      </c>
    </row>
    <row r="18">
      <c r="A18" s="3" t="n"/>
      <c r="B18" s="7" t="n"/>
      <c r="E18" s="5">
        <f>IF(D18="","",IF(D18="Geldi","Evet",IF(D18="Gelmedi",Ayarlar!$B$2,IF(D18="Geç iptal",Ayarlar!$B$3,"Hayır"))))</f>
        <v/>
      </c>
    </row>
    <row r="19">
      <c r="A19" s="3" t="n"/>
      <c r="B19" s="7" t="n"/>
      <c r="E19" s="5">
        <f>IF(D19="","",IF(D19="Geldi","Evet",IF(D19="Gelmedi",Ayarlar!$B$2,IF(D19="Geç iptal",Ayarlar!$B$3,"Hayır"))))</f>
        <v/>
      </c>
    </row>
    <row r="20">
      <c r="A20" s="3" t="n"/>
      <c r="B20" s="7" t="n"/>
      <c r="E20" s="5">
        <f>IF(D20="","",IF(D20="Geldi","Evet",IF(D20="Gelmedi",Ayarlar!$B$2,IF(D20="Geç iptal",Ayarlar!$B$3,"Hayır"))))</f>
        <v/>
      </c>
    </row>
    <row r="21">
      <c r="A21" s="3" t="n"/>
      <c r="B21" s="7" t="n"/>
      <c r="E21" s="5">
        <f>IF(D21="","",IF(D21="Geldi","Evet",IF(D21="Gelmedi",Ayarlar!$B$2,IF(D21="Geç iptal",Ayarlar!$B$3,"Hayır"))))</f>
        <v/>
      </c>
    </row>
    <row r="22">
      <c r="A22" s="3" t="n"/>
      <c r="B22" s="7" t="n"/>
      <c r="E22" s="5">
        <f>IF(D22="","",IF(D22="Geldi","Evet",IF(D22="Gelmedi",Ayarlar!$B$2,IF(D22="Geç iptal",Ayarlar!$B$3,"Hayır"))))</f>
        <v/>
      </c>
    </row>
    <row r="23">
      <c r="A23" s="3" t="n"/>
      <c r="B23" s="7" t="n"/>
      <c r="E23" s="5">
        <f>IF(D23="","",IF(D23="Geldi","Evet",IF(D23="Gelmedi",Ayarlar!$B$2,IF(D23="Geç iptal",Ayarlar!$B$3,"Hayır"))))</f>
        <v/>
      </c>
    </row>
    <row r="24">
      <c r="A24" s="3" t="n"/>
      <c r="B24" s="7" t="n"/>
      <c r="E24" s="5">
        <f>IF(D24="","",IF(D24="Geldi","Evet",IF(D24="Gelmedi",Ayarlar!$B$2,IF(D24="Geç iptal",Ayarlar!$B$3,"Hayır"))))</f>
        <v/>
      </c>
    </row>
    <row r="25">
      <c r="A25" s="3" t="n"/>
      <c r="B25" s="7" t="n"/>
      <c r="E25" s="5">
        <f>IF(D25="","",IF(D25="Geldi","Evet",IF(D25="Gelmedi",Ayarlar!$B$2,IF(D25="Geç iptal",Ayarlar!$B$3,"Hayır"))))</f>
        <v/>
      </c>
    </row>
    <row r="26">
      <c r="A26" s="3" t="n"/>
      <c r="B26" s="7" t="n"/>
      <c r="E26" s="5">
        <f>IF(D26="","",IF(D26="Geldi","Evet",IF(D26="Gelmedi",Ayarlar!$B$2,IF(D26="Geç iptal",Ayarlar!$B$3,"Hayır"))))</f>
        <v/>
      </c>
    </row>
    <row r="27">
      <c r="A27" s="3" t="n"/>
      <c r="B27" s="7" t="n"/>
      <c r="E27" s="5">
        <f>IF(D27="","",IF(D27="Geldi","Evet",IF(D27="Gelmedi",Ayarlar!$B$2,IF(D27="Geç iptal",Ayarlar!$B$3,"Hayır"))))</f>
        <v/>
      </c>
    </row>
    <row r="28">
      <c r="A28" s="3" t="n"/>
      <c r="B28" s="7" t="n"/>
      <c r="E28" s="5">
        <f>IF(D28="","",IF(D28="Geldi","Evet",IF(D28="Gelmedi",Ayarlar!$B$2,IF(D28="Geç iptal",Ayarlar!$B$3,"Hayır"))))</f>
        <v/>
      </c>
    </row>
    <row r="29">
      <c r="A29" s="3" t="n"/>
      <c r="B29" s="7" t="n"/>
      <c r="E29" s="5">
        <f>IF(D29="","",IF(D29="Geldi","Evet",IF(D29="Gelmedi",Ayarlar!$B$2,IF(D29="Geç iptal",Ayarlar!$B$3,"Hayır"))))</f>
        <v/>
      </c>
    </row>
    <row r="30">
      <c r="A30" s="3" t="n"/>
      <c r="B30" s="7" t="n"/>
      <c r="E30" s="5">
        <f>IF(D30="","",IF(D30="Geldi","Evet",IF(D30="Gelmedi",Ayarlar!$B$2,IF(D30="Geç iptal",Ayarlar!$B$3,"Hayır"))))</f>
        <v/>
      </c>
    </row>
    <row r="31">
      <c r="A31" s="3" t="n"/>
      <c r="B31" s="7" t="n"/>
      <c r="E31" s="5">
        <f>IF(D31="","",IF(D31="Geldi","Evet",IF(D31="Gelmedi",Ayarlar!$B$2,IF(D31="Geç iptal",Ayarlar!$B$3,"Hayır"))))</f>
        <v/>
      </c>
    </row>
    <row r="32">
      <c r="A32" s="3" t="n"/>
      <c r="B32" s="7" t="n"/>
      <c r="E32" s="5">
        <f>IF(D32="","",IF(D32="Geldi","Evet",IF(D32="Gelmedi",Ayarlar!$B$2,IF(D32="Geç iptal",Ayarlar!$B$3,"Hayır"))))</f>
        <v/>
      </c>
    </row>
    <row r="33">
      <c r="A33" s="3" t="n"/>
      <c r="B33" s="7" t="n"/>
      <c r="E33" s="5">
        <f>IF(D33="","",IF(D33="Geldi","Evet",IF(D33="Gelmedi",Ayarlar!$B$2,IF(D33="Geç iptal",Ayarlar!$B$3,"Hayır"))))</f>
        <v/>
      </c>
    </row>
    <row r="34">
      <c r="A34" s="3" t="n"/>
      <c r="B34" s="7" t="n"/>
      <c r="E34" s="5">
        <f>IF(D34="","",IF(D34="Geldi","Evet",IF(D34="Gelmedi",Ayarlar!$B$2,IF(D34="Geç iptal",Ayarlar!$B$3,"Hayır"))))</f>
        <v/>
      </c>
    </row>
    <row r="35">
      <c r="A35" s="3" t="n"/>
      <c r="B35" s="7" t="n"/>
      <c r="E35" s="5">
        <f>IF(D35="","",IF(D35="Geldi","Evet",IF(D35="Gelmedi",Ayarlar!$B$2,IF(D35="Geç iptal",Ayarlar!$B$3,"Hayır"))))</f>
        <v/>
      </c>
    </row>
    <row r="36">
      <c r="A36" s="3" t="n"/>
      <c r="B36" s="7" t="n"/>
      <c r="E36" s="5">
        <f>IF(D36="","",IF(D36="Geldi","Evet",IF(D36="Gelmedi",Ayarlar!$B$2,IF(D36="Geç iptal",Ayarlar!$B$3,"Hayır"))))</f>
        <v/>
      </c>
    </row>
    <row r="37">
      <c r="A37" s="3" t="n"/>
      <c r="B37" s="7" t="n"/>
      <c r="E37" s="5">
        <f>IF(D37="","",IF(D37="Geldi","Evet",IF(D37="Gelmedi",Ayarlar!$B$2,IF(D37="Geç iptal",Ayarlar!$B$3,"Hayır"))))</f>
        <v/>
      </c>
    </row>
    <row r="38">
      <c r="A38" s="3" t="n"/>
      <c r="B38" s="7" t="n"/>
      <c r="E38" s="5">
        <f>IF(D38="","",IF(D38="Geldi","Evet",IF(D38="Gelmedi",Ayarlar!$B$2,IF(D38="Geç iptal",Ayarlar!$B$3,"Hayır"))))</f>
        <v/>
      </c>
    </row>
    <row r="39">
      <c r="A39" s="3" t="n"/>
      <c r="B39" s="7" t="n"/>
      <c r="E39" s="5">
        <f>IF(D39="","",IF(D39="Geldi","Evet",IF(D39="Gelmedi",Ayarlar!$B$2,IF(D39="Geç iptal",Ayarlar!$B$3,"Hayır"))))</f>
        <v/>
      </c>
    </row>
    <row r="40">
      <c r="A40" s="3" t="n"/>
      <c r="B40" s="7" t="n"/>
      <c r="E40" s="5">
        <f>IF(D40="","",IF(D40="Geldi","Evet",IF(D40="Gelmedi",Ayarlar!$B$2,IF(D40="Geç iptal",Ayarlar!$B$3,"Hayır"))))</f>
        <v/>
      </c>
    </row>
    <row r="41">
      <c r="A41" s="3" t="n"/>
      <c r="B41" s="7" t="n"/>
      <c r="E41" s="5">
        <f>IF(D41="","",IF(D41="Geldi","Evet",IF(D41="Gelmedi",Ayarlar!$B$2,IF(D41="Geç iptal",Ayarlar!$B$3,"Hayır"))))</f>
        <v/>
      </c>
    </row>
    <row r="42">
      <c r="A42" s="3" t="n"/>
      <c r="B42" s="7" t="n"/>
      <c r="E42" s="5">
        <f>IF(D42="","",IF(D42="Geldi","Evet",IF(D42="Gelmedi",Ayarlar!$B$2,IF(D42="Geç iptal",Ayarlar!$B$3,"Hayır"))))</f>
        <v/>
      </c>
    </row>
    <row r="43">
      <c r="A43" s="3" t="n"/>
      <c r="B43" s="7" t="n"/>
      <c r="E43" s="5">
        <f>IF(D43="","",IF(D43="Geldi","Evet",IF(D43="Gelmedi",Ayarlar!$B$2,IF(D43="Geç iptal",Ayarlar!$B$3,"Hayır"))))</f>
        <v/>
      </c>
    </row>
    <row r="44">
      <c r="A44" s="3" t="n"/>
      <c r="B44" s="7" t="n"/>
      <c r="E44" s="5">
        <f>IF(D44="","",IF(D44="Geldi","Evet",IF(D44="Gelmedi",Ayarlar!$B$2,IF(D44="Geç iptal",Ayarlar!$B$3,"Hayır"))))</f>
        <v/>
      </c>
    </row>
    <row r="45">
      <c r="A45" s="3" t="n"/>
      <c r="B45" s="7" t="n"/>
      <c r="E45" s="5">
        <f>IF(D45="","",IF(D45="Geldi","Evet",IF(D45="Gelmedi",Ayarlar!$B$2,IF(D45="Geç iptal",Ayarlar!$B$3,"Hayır"))))</f>
        <v/>
      </c>
    </row>
    <row r="46">
      <c r="A46" s="3" t="n"/>
      <c r="B46" s="7" t="n"/>
      <c r="E46" s="5">
        <f>IF(D46="","",IF(D46="Geldi","Evet",IF(D46="Gelmedi",Ayarlar!$B$2,IF(D46="Geç iptal",Ayarlar!$B$3,"Hayır"))))</f>
        <v/>
      </c>
    </row>
    <row r="47">
      <c r="A47" s="3" t="n"/>
      <c r="B47" s="7" t="n"/>
      <c r="E47" s="5">
        <f>IF(D47="","",IF(D47="Geldi","Evet",IF(D47="Gelmedi",Ayarlar!$B$2,IF(D47="Geç iptal",Ayarlar!$B$3,"Hayır"))))</f>
        <v/>
      </c>
    </row>
    <row r="48">
      <c r="A48" s="3" t="n"/>
      <c r="B48" s="7" t="n"/>
      <c r="E48" s="5">
        <f>IF(D48="","",IF(D48="Geldi","Evet",IF(D48="Gelmedi",Ayarlar!$B$2,IF(D48="Geç iptal",Ayarlar!$B$3,"Hayır"))))</f>
        <v/>
      </c>
    </row>
    <row r="49">
      <c r="A49" s="3" t="n"/>
      <c r="B49" s="7" t="n"/>
      <c r="E49" s="5">
        <f>IF(D49="","",IF(D49="Geldi","Evet",IF(D49="Gelmedi",Ayarlar!$B$2,IF(D49="Geç iptal",Ayarlar!$B$3,"Hayır"))))</f>
        <v/>
      </c>
    </row>
    <row r="50">
      <c r="A50" s="3" t="n"/>
      <c r="B50" s="7" t="n"/>
      <c r="E50" s="5">
        <f>IF(D50="","",IF(D50="Geldi","Evet",IF(D50="Gelmedi",Ayarlar!$B$2,IF(D50="Geç iptal",Ayarlar!$B$3,"Hayır"))))</f>
        <v/>
      </c>
    </row>
    <row r="51">
      <c r="A51" s="3" t="n"/>
      <c r="B51" s="7" t="n"/>
      <c r="E51" s="5">
        <f>IF(D51="","",IF(D51="Geldi","Evet",IF(D51="Gelmedi",Ayarlar!$B$2,IF(D51="Geç iptal",Ayarlar!$B$3,"Hayır"))))</f>
        <v/>
      </c>
    </row>
    <row r="52">
      <c r="A52" s="3" t="n"/>
      <c r="B52" s="7" t="n"/>
      <c r="E52" s="5">
        <f>IF(D52="","",IF(D52="Geldi","Evet",IF(D52="Gelmedi",Ayarlar!$B$2,IF(D52="Geç iptal",Ayarlar!$B$3,"Hayır"))))</f>
        <v/>
      </c>
    </row>
    <row r="53">
      <c r="A53" s="3" t="n"/>
      <c r="B53" s="7" t="n"/>
      <c r="E53" s="5">
        <f>IF(D53="","",IF(D53="Geldi","Evet",IF(D53="Gelmedi",Ayarlar!$B$2,IF(D53="Geç iptal",Ayarlar!$B$3,"Hayır"))))</f>
        <v/>
      </c>
    </row>
    <row r="54">
      <c r="A54" s="3" t="n"/>
      <c r="B54" s="7" t="n"/>
      <c r="E54" s="5">
        <f>IF(D54="","",IF(D54="Geldi","Evet",IF(D54="Gelmedi",Ayarlar!$B$2,IF(D54="Geç iptal",Ayarlar!$B$3,"Hayır"))))</f>
        <v/>
      </c>
    </row>
    <row r="55">
      <c r="A55" s="3" t="n"/>
      <c r="B55" s="7" t="n"/>
      <c r="E55" s="5">
        <f>IF(D55="","",IF(D55="Geldi","Evet",IF(D55="Gelmedi",Ayarlar!$B$2,IF(D55="Geç iptal",Ayarlar!$B$3,"Hayır"))))</f>
        <v/>
      </c>
    </row>
    <row r="56">
      <c r="A56" s="3" t="n"/>
      <c r="B56" s="7" t="n"/>
      <c r="E56" s="5">
        <f>IF(D56="","",IF(D56="Geldi","Evet",IF(D56="Gelmedi",Ayarlar!$B$2,IF(D56="Geç iptal",Ayarlar!$B$3,"Hayır"))))</f>
        <v/>
      </c>
    </row>
    <row r="57">
      <c r="A57" s="3" t="n"/>
      <c r="B57" s="7" t="n"/>
      <c r="E57" s="5">
        <f>IF(D57="","",IF(D57="Geldi","Evet",IF(D57="Gelmedi",Ayarlar!$B$2,IF(D57="Geç iptal",Ayarlar!$B$3,"Hayır"))))</f>
        <v/>
      </c>
    </row>
    <row r="58">
      <c r="A58" s="3" t="n"/>
      <c r="B58" s="7" t="n"/>
      <c r="E58" s="5">
        <f>IF(D58="","",IF(D58="Geldi","Evet",IF(D58="Gelmedi",Ayarlar!$B$2,IF(D58="Geç iptal",Ayarlar!$B$3,"Hayır"))))</f>
        <v/>
      </c>
    </row>
    <row r="59">
      <c r="A59" s="3" t="n"/>
      <c r="B59" s="7" t="n"/>
      <c r="E59" s="5">
        <f>IF(D59="","",IF(D59="Geldi","Evet",IF(D59="Gelmedi",Ayarlar!$B$2,IF(D59="Geç iptal",Ayarlar!$B$3,"Hayır"))))</f>
        <v/>
      </c>
    </row>
    <row r="60">
      <c r="A60" s="3" t="n"/>
      <c r="B60" s="7" t="n"/>
      <c r="E60" s="5">
        <f>IF(D60="","",IF(D60="Geldi","Evet",IF(D60="Gelmedi",Ayarlar!$B$2,IF(D60="Geç iptal",Ayarlar!$B$3,"Hayır"))))</f>
        <v/>
      </c>
    </row>
    <row r="61">
      <c r="A61" s="3" t="n"/>
      <c r="B61" s="7" t="n"/>
      <c r="E61" s="5">
        <f>IF(D61="","",IF(D61="Geldi","Evet",IF(D61="Gelmedi",Ayarlar!$B$2,IF(D61="Geç iptal",Ayarlar!$B$3,"Hayır"))))</f>
        <v/>
      </c>
    </row>
    <row r="62">
      <c r="A62" s="3" t="n"/>
      <c r="B62" s="7" t="n"/>
      <c r="E62" s="5">
        <f>IF(D62="","",IF(D62="Geldi","Evet",IF(D62="Gelmedi",Ayarlar!$B$2,IF(D62="Geç iptal",Ayarlar!$B$3,"Hayır"))))</f>
        <v/>
      </c>
    </row>
    <row r="63">
      <c r="A63" s="3" t="n"/>
      <c r="B63" s="7" t="n"/>
      <c r="E63" s="5">
        <f>IF(D63="","",IF(D63="Geldi","Evet",IF(D63="Gelmedi",Ayarlar!$B$2,IF(D63="Geç iptal",Ayarlar!$B$3,"Hayır"))))</f>
        <v/>
      </c>
    </row>
    <row r="64">
      <c r="A64" s="3" t="n"/>
      <c r="B64" s="7" t="n"/>
      <c r="E64" s="5">
        <f>IF(D64="","",IF(D64="Geldi","Evet",IF(D64="Gelmedi",Ayarlar!$B$2,IF(D64="Geç iptal",Ayarlar!$B$3,"Hayır"))))</f>
        <v/>
      </c>
    </row>
    <row r="65">
      <c r="A65" s="3" t="n"/>
      <c r="B65" s="7" t="n"/>
      <c r="E65" s="5">
        <f>IF(D65="","",IF(D65="Geldi","Evet",IF(D65="Gelmedi",Ayarlar!$B$2,IF(D65="Geç iptal",Ayarlar!$B$3,"Hayır"))))</f>
        <v/>
      </c>
    </row>
    <row r="66">
      <c r="A66" s="3" t="n"/>
      <c r="B66" s="7" t="n"/>
      <c r="E66" s="5">
        <f>IF(D66="","",IF(D66="Geldi","Evet",IF(D66="Gelmedi",Ayarlar!$B$2,IF(D66="Geç iptal",Ayarlar!$B$3,"Hayır"))))</f>
        <v/>
      </c>
    </row>
    <row r="67">
      <c r="A67" s="3" t="n"/>
      <c r="B67" s="7" t="n"/>
      <c r="E67" s="5">
        <f>IF(D67="","",IF(D67="Geldi","Evet",IF(D67="Gelmedi",Ayarlar!$B$2,IF(D67="Geç iptal",Ayarlar!$B$3,"Hayır"))))</f>
        <v/>
      </c>
    </row>
    <row r="68">
      <c r="A68" s="3" t="n"/>
      <c r="B68" s="7" t="n"/>
      <c r="E68" s="5">
        <f>IF(D68="","",IF(D68="Geldi","Evet",IF(D68="Gelmedi",Ayarlar!$B$2,IF(D68="Geç iptal",Ayarlar!$B$3,"Hayır"))))</f>
        <v/>
      </c>
    </row>
    <row r="69">
      <c r="A69" s="3" t="n"/>
      <c r="B69" s="7" t="n"/>
      <c r="E69" s="5">
        <f>IF(D69="","",IF(D69="Geldi","Evet",IF(D69="Gelmedi",Ayarlar!$B$2,IF(D69="Geç iptal",Ayarlar!$B$3,"Hayır"))))</f>
        <v/>
      </c>
    </row>
    <row r="70">
      <c r="A70" s="3" t="n"/>
      <c r="B70" s="7" t="n"/>
      <c r="E70" s="5">
        <f>IF(D70="","",IF(D70="Geldi","Evet",IF(D70="Gelmedi",Ayarlar!$B$2,IF(D70="Geç iptal",Ayarlar!$B$3,"Hayır"))))</f>
        <v/>
      </c>
    </row>
    <row r="71">
      <c r="A71" s="3" t="n"/>
      <c r="B71" s="7" t="n"/>
      <c r="E71" s="5">
        <f>IF(D71="","",IF(D71="Geldi","Evet",IF(D71="Gelmedi",Ayarlar!$B$2,IF(D71="Geç iptal",Ayarlar!$B$3,"Hayır"))))</f>
        <v/>
      </c>
    </row>
    <row r="72">
      <c r="A72" s="3" t="n"/>
      <c r="B72" s="7" t="n"/>
      <c r="E72" s="5">
        <f>IF(D72="","",IF(D72="Geldi","Evet",IF(D72="Gelmedi",Ayarlar!$B$2,IF(D72="Geç iptal",Ayarlar!$B$3,"Hayır"))))</f>
        <v/>
      </c>
    </row>
    <row r="73">
      <c r="A73" s="3" t="n"/>
      <c r="B73" s="7" t="n"/>
      <c r="E73" s="5">
        <f>IF(D73="","",IF(D73="Geldi","Evet",IF(D73="Gelmedi",Ayarlar!$B$2,IF(D73="Geç iptal",Ayarlar!$B$3,"Hayır"))))</f>
        <v/>
      </c>
    </row>
    <row r="74">
      <c r="A74" s="3" t="n"/>
      <c r="B74" s="7" t="n"/>
      <c r="E74" s="5">
        <f>IF(D74="","",IF(D74="Geldi","Evet",IF(D74="Gelmedi",Ayarlar!$B$2,IF(D74="Geç iptal",Ayarlar!$B$3,"Hayır"))))</f>
        <v/>
      </c>
    </row>
    <row r="75">
      <c r="A75" s="3" t="n"/>
      <c r="B75" s="7" t="n"/>
      <c r="E75" s="5">
        <f>IF(D75="","",IF(D75="Geldi","Evet",IF(D75="Gelmedi",Ayarlar!$B$2,IF(D75="Geç iptal",Ayarlar!$B$3,"Hayır"))))</f>
        <v/>
      </c>
    </row>
    <row r="76">
      <c r="A76" s="3" t="n"/>
      <c r="B76" s="7" t="n"/>
      <c r="E76" s="5">
        <f>IF(D76="","",IF(D76="Geldi","Evet",IF(D76="Gelmedi",Ayarlar!$B$2,IF(D76="Geç iptal",Ayarlar!$B$3,"Hayır"))))</f>
        <v/>
      </c>
    </row>
    <row r="77">
      <c r="A77" s="3" t="n"/>
      <c r="B77" s="7" t="n"/>
      <c r="E77" s="5">
        <f>IF(D77="","",IF(D77="Geldi","Evet",IF(D77="Gelmedi",Ayarlar!$B$2,IF(D77="Geç iptal",Ayarlar!$B$3,"Hayır"))))</f>
        <v/>
      </c>
    </row>
    <row r="78">
      <c r="A78" s="3" t="n"/>
      <c r="B78" s="7" t="n"/>
      <c r="E78" s="5">
        <f>IF(D78="","",IF(D78="Geldi","Evet",IF(D78="Gelmedi",Ayarlar!$B$2,IF(D78="Geç iptal",Ayarlar!$B$3,"Hayır"))))</f>
        <v/>
      </c>
    </row>
    <row r="79">
      <c r="A79" s="3" t="n"/>
      <c r="B79" s="7" t="n"/>
      <c r="E79" s="5">
        <f>IF(D79="","",IF(D79="Geldi","Evet",IF(D79="Gelmedi",Ayarlar!$B$2,IF(D79="Geç iptal",Ayarlar!$B$3,"Hayır"))))</f>
        <v/>
      </c>
    </row>
    <row r="80">
      <c r="A80" s="3" t="n"/>
      <c r="B80" s="7" t="n"/>
      <c r="E80" s="5">
        <f>IF(D80="","",IF(D80="Geldi","Evet",IF(D80="Gelmedi",Ayarlar!$B$2,IF(D80="Geç iptal",Ayarlar!$B$3,"Hayır"))))</f>
        <v/>
      </c>
    </row>
    <row r="81">
      <c r="A81" s="3" t="n"/>
      <c r="B81" s="7" t="n"/>
      <c r="E81" s="5">
        <f>IF(D81="","",IF(D81="Geldi","Evet",IF(D81="Gelmedi",Ayarlar!$B$2,IF(D81="Geç iptal",Ayarlar!$B$3,"Hayır"))))</f>
        <v/>
      </c>
    </row>
    <row r="82">
      <c r="A82" s="3" t="n"/>
      <c r="B82" s="7" t="n"/>
      <c r="E82" s="5">
        <f>IF(D82="","",IF(D82="Geldi","Evet",IF(D82="Gelmedi",Ayarlar!$B$2,IF(D82="Geç iptal",Ayarlar!$B$3,"Hayır"))))</f>
        <v/>
      </c>
    </row>
    <row r="83">
      <c r="A83" s="3" t="n"/>
      <c r="B83" s="7" t="n"/>
      <c r="E83" s="5">
        <f>IF(D83="","",IF(D83="Geldi","Evet",IF(D83="Gelmedi",Ayarlar!$B$2,IF(D83="Geç iptal",Ayarlar!$B$3,"Hayır"))))</f>
        <v/>
      </c>
    </row>
    <row r="84">
      <c r="A84" s="3" t="n"/>
      <c r="B84" s="7" t="n"/>
      <c r="E84" s="5">
        <f>IF(D84="","",IF(D84="Geldi","Evet",IF(D84="Gelmedi",Ayarlar!$B$2,IF(D84="Geç iptal",Ayarlar!$B$3,"Hayır"))))</f>
        <v/>
      </c>
    </row>
    <row r="85">
      <c r="A85" s="3" t="n"/>
      <c r="B85" s="7" t="n"/>
      <c r="E85" s="5">
        <f>IF(D85="","",IF(D85="Geldi","Evet",IF(D85="Gelmedi",Ayarlar!$B$2,IF(D85="Geç iptal",Ayarlar!$B$3,"Hayır"))))</f>
        <v/>
      </c>
    </row>
    <row r="86">
      <c r="A86" s="3" t="n"/>
      <c r="B86" s="7" t="n"/>
      <c r="E86" s="5">
        <f>IF(D86="","",IF(D86="Geldi","Evet",IF(D86="Gelmedi",Ayarlar!$B$2,IF(D86="Geç iptal",Ayarlar!$B$3,"Hayır"))))</f>
        <v/>
      </c>
    </row>
    <row r="87">
      <c r="A87" s="3" t="n"/>
      <c r="B87" s="7" t="n"/>
      <c r="E87" s="5">
        <f>IF(D87="","",IF(D87="Geldi","Evet",IF(D87="Gelmedi",Ayarlar!$B$2,IF(D87="Geç iptal",Ayarlar!$B$3,"Hayır"))))</f>
        <v/>
      </c>
    </row>
    <row r="88">
      <c r="A88" s="3" t="n"/>
      <c r="B88" s="7" t="n"/>
      <c r="E88" s="5">
        <f>IF(D88="","",IF(D88="Geldi","Evet",IF(D88="Gelmedi",Ayarlar!$B$2,IF(D88="Geç iptal",Ayarlar!$B$3,"Hayır"))))</f>
        <v/>
      </c>
    </row>
    <row r="89">
      <c r="A89" s="3" t="n"/>
      <c r="B89" s="7" t="n"/>
      <c r="E89" s="5">
        <f>IF(D89="","",IF(D89="Geldi","Evet",IF(D89="Gelmedi",Ayarlar!$B$2,IF(D89="Geç iptal",Ayarlar!$B$3,"Hayır"))))</f>
        <v/>
      </c>
    </row>
    <row r="90">
      <c r="A90" s="3" t="n"/>
      <c r="B90" s="7" t="n"/>
      <c r="E90" s="5">
        <f>IF(D90="","",IF(D90="Geldi","Evet",IF(D90="Gelmedi",Ayarlar!$B$2,IF(D90="Geç iptal",Ayarlar!$B$3,"Hayır"))))</f>
        <v/>
      </c>
    </row>
    <row r="91">
      <c r="A91" s="3" t="n"/>
      <c r="B91" s="7" t="n"/>
      <c r="E91" s="5">
        <f>IF(D91="","",IF(D91="Geldi","Evet",IF(D91="Gelmedi",Ayarlar!$B$2,IF(D91="Geç iptal",Ayarlar!$B$3,"Hayır"))))</f>
        <v/>
      </c>
    </row>
    <row r="92">
      <c r="A92" s="3" t="n"/>
      <c r="B92" s="7" t="n"/>
      <c r="E92" s="5">
        <f>IF(D92="","",IF(D92="Geldi","Evet",IF(D92="Gelmedi",Ayarlar!$B$2,IF(D92="Geç iptal",Ayarlar!$B$3,"Hayır"))))</f>
        <v/>
      </c>
    </row>
    <row r="93">
      <c r="A93" s="3" t="n"/>
      <c r="B93" s="7" t="n"/>
      <c r="E93" s="5">
        <f>IF(D93="","",IF(D93="Geldi","Evet",IF(D93="Gelmedi",Ayarlar!$B$2,IF(D93="Geç iptal",Ayarlar!$B$3,"Hayır"))))</f>
        <v/>
      </c>
    </row>
    <row r="94">
      <c r="A94" s="3" t="n"/>
      <c r="B94" s="7" t="n"/>
      <c r="E94" s="5">
        <f>IF(D94="","",IF(D94="Geldi","Evet",IF(D94="Gelmedi",Ayarlar!$B$2,IF(D94="Geç iptal",Ayarlar!$B$3,"Hayır"))))</f>
        <v/>
      </c>
    </row>
    <row r="95">
      <c r="A95" s="3" t="n"/>
      <c r="B95" s="7" t="n"/>
      <c r="E95" s="5">
        <f>IF(D95="","",IF(D95="Geldi","Evet",IF(D95="Gelmedi",Ayarlar!$B$2,IF(D95="Geç iptal",Ayarlar!$B$3,"Hayır"))))</f>
        <v/>
      </c>
    </row>
    <row r="96">
      <c r="A96" s="3" t="n"/>
      <c r="B96" s="7" t="n"/>
      <c r="E96" s="5">
        <f>IF(D96="","",IF(D96="Geldi","Evet",IF(D96="Gelmedi",Ayarlar!$B$2,IF(D96="Geç iptal",Ayarlar!$B$3,"Hayır"))))</f>
        <v/>
      </c>
    </row>
    <row r="97">
      <c r="A97" s="3" t="n"/>
      <c r="B97" s="7" t="n"/>
      <c r="E97" s="5">
        <f>IF(D97="","",IF(D97="Geldi","Evet",IF(D97="Gelmedi",Ayarlar!$B$2,IF(D97="Geç iptal",Ayarlar!$B$3,"Hayır"))))</f>
        <v/>
      </c>
    </row>
    <row r="98">
      <c r="A98" s="3" t="n"/>
      <c r="B98" s="7" t="n"/>
      <c r="E98" s="5">
        <f>IF(D98="","",IF(D98="Geldi","Evet",IF(D98="Gelmedi",Ayarlar!$B$2,IF(D98="Geç iptal",Ayarlar!$B$3,"Hayır"))))</f>
        <v/>
      </c>
    </row>
    <row r="99">
      <c r="A99" s="3" t="n"/>
      <c r="B99" s="7" t="n"/>
      <c r="E99" s="5">
        <f>IF(D99="","",IF(D99="Geldi","Evet",IF(D99="Gelmedi",Ayarlar!$B$2,IF(D99="Geç iptal",Ayarlar!$B$3,"Hayır"))))</f>
        <v/>
      </c>
    </row>
    <row r="100">
      <c r="A100" s="3" t="n"/>
      <c r="B100" s="7" t="n"/>
      <c r="E100" s="5">
        <f>IF(D100="","",IF(D100="Geldi","Evet",IF(D100="Gelmedi",Ayarlar!$B$2,IF(D100="Geç iptal",Ayarlar!$B$3,"Hayır"))))</f>
        <v/>
      </c>
    </row>
    <row r="101">
      <c r="A101" s="3" t="n"/>
      <c r="B101" s="7" t="n"/>
      <c r="E101" s="5">
        <f>IF(D101="","",IF(D101="Geldi","Evet",IF(D101="Gelmedi",Ayarlar!$B$2,IF(D101="Geç iptal",Ayarlar!$B$3,"Hayır"))))</f>
        <v/>
      </c>
    </row>
    <row r="102">
      <c r="A102" s="3" t="n"/>
      <c r="B102" s="7" t="n"/>
      <c r="E102" s="5">
        <f>IF(D102="","",IF(D102="Geldi","Evet",IF(D102="Gelmedi",Ayarlar!$B$2,IF(D102="Geç iptal",Ayarlar!$B$3,"Hayır"))))</f>
        <v/>
      </c>
    </row>
    <row r="103">
      <c r="A103" s="3" t="n"/>
      <c r="B103" s="7" t="n"/>
      <c r="E103" s="5">
        <f>IF(D103="","",IF(D103="Geldi","Evet",IF(D103="Gelmedi",Ayarlar!$B$2,IF(D103="Geç iptal",Ayarlar!$B$3,"Hayır"))))</f>
        <v/>
      </c>
    </row>
    <row r="104">
      <c r="A104" s="3" t="n"/>
      <c r="B104" s="7" t="n"/>
      <c r="E104" s="5">
        <f>IF(D104="","",IF(D104="Geldi","Evet",IF(D104="Gelmedi",Ayarlar!$B$2,IF(D104="Geç iptal",Ayarlar!$B$3,"Hayır"))))</f>
        <v/>
      </c>
    </row>
    <row r="105">
      <c r="A105" s="3" t="n"/>
      <c r="B105" s="7" t="n"/>
      <c r="E105" s="5">
        <f>IF(D105="","",IF(D105="Geldi","Evet",IF(D105="Gelmedi",Ayarlar!$B$2,IF(D105="Geç iptal",Ayarlar!$B$3,"Hayır"))))</f>
        <v/>
      </c>
    </row>
    <row r="106">
      <c r="A106" s="3" t="n"/>
      <c r="B106" s="7" t="n"/>
      <c r="E106" s="5">
        <f>IF(D106="","",IF(D106="Geldi","Evet",IF(D106="Gelmedi",Ayarlar!$B$2,IF(D106="Geç iptal",Ayarlar!$B$3,"Hayır"))))</f>
        <v/>
      </c>
    </row>
    <row r="107">
      <c r="A107" s="3" t="n"/>
      <c r="B107" s="7" t="n"/>
      <c r="E107" s="5">
        <f>IF(D107="","",IF(D107="Geldi","Evet",IF(D107="Gelmedi",Ayarlar!$B$2,IF(D107="Geç iptal",Ayarlar!$B$3,"Hayır"))))</f>
        <v/>
      </c>
    </row>
    <row r="108">
      <c r="A108" s="3" t="n"/>
      <c r="B108" s="7" t="n"/>
      <c r="E108" s="5">
        <f>IF(D108="","",IF(D108="Geldi","Evet",IF(D108="Gelmedi",Ayarlar!$B$2,IF(D108="Geç iptal",Ayarlar!$B$3,"Hayır"))))</f>
        <v/>
      </c>
    </row>
    <row r="109">
      <c r="A109" s="3" t="n"/>
      <c r="B109" s="7" t="n"/>
      <c r="E109" s="5">
        <f>IF(D109="","",IF(D109="Geldi","Evet",IF(D109="Gelmedi",Ayarlar!$B$2,IF(D109="Geç iptal",Ayarlar!$B$3,"Hayır"))))</f>
        <v/>
      </c>
    </row>
    <row r="110">
      <c r="A110" s="3" t="n"/>
      <c r="B110" s="7" t="n"/>
      <c r="E110" s="5">
        <f>IF(D110="","",IF(D110="Geldi","Evet",IF(D110="Gelmedi",Ayarlar!$B$2,IF(D110="Geç iptal",Ayarlar!$B$3,"Hayır"))))</f>
        <v/>
      </c>
    </row>
    <row r="111">
      <c r="A111" s="3" t="n"/>
      <c r="B111" s="7" t="n"/>
      <c r="E111" s="5">
        <f>IF(D111="","",IF(D111="Geldi","Evet",IF(D111="Gelmedi",Ayarlar!$B$2,IF(D111="Geç iptal",Ayarlar!$B$3,"Hayır"))))</f>
        <v/>
      </c>
    </row>
    <row r="112">
      <c r="A112" s="3" t="n"/>
      <c r="B112" s="7" t="n"/>
      <c r="E112" s="5">
        <f>IF(D112="","",IF(D112="Geldi","Evet",IF(D112="Gelmedi",Ayarlar!$B$2,IF(D112="Geç iptal",Ayarlar!$B$3,"Hayır"))))</f>
        <v/>
      </c>
    </row>
    <row r="113">
      <c r="A113" s="3" t="n"/>
      <c r="B113" s="7" t="n"/>
      <c r="E113" s="5">
        <f>IF(D113="","",IF(D113="Geldi","Evet",IF(D113="Gelmedi",Ayarlar!$B$2,IF(D113="Geç iptal",Ayarlar!$B$3,"Hayır"))))</f>
        <v/>
      </c>
    </row>
    <row r="114">
      <c r="A114" s="3" t="n"/>
      <c r="B114" s="7" t="n"/>
      <c r="E114" s="5">
        <f>IF(D114="","",IF(D114="Geldi","Evet",IF(D114="Gelmedi",Ayarlar!$B$2,IF(D114="Geç iptal",Ayarlar!$B$3,"Hayır"))))</f>
        <v/>
      </c>
    </row>
    <row r="115">
      <c r="A115" s="3" t="n"/>
      <c r="B115" s="7" t="n"/>
      <c r="E115" s="5">
        <f>IF(D115="","",IF(D115="Geldi","Evet",IF(D115="Gelmedi",Ayarlar!$B$2,IF(D115="Geç iptal",Ayarlar!$B$3,"Hayır"))))</f>
        <v/>
      </c>
    </row>
    <row r="116">
      <c r="A116" s="3" t="n"/>
      <c r="B116" s="7" t="n"/>
      <c r="E116" s="5">
        <f>IF(D116="","",IF(D116="Geldi","Evet",IF(D116="Gelmedi",Ayarlar!$B$2,IF(D116="Geç iptal",Ayarlar!$B$3,"Hayır"))))</f>
        <v/>
      </c>
    </row>
    <row r="117">
      <c r="A117" s="3" t="n"/>
      <c r="B117" s="7" t="n"/>
      <c r="E117" s="5">
        <f>IF(D117="","",IF(D117="Geldi","Evet",IF(D117="Gelmedi",Ayarlar!$B$2,IF(D117="Geç iptal",Ayarlar!$B$3,"Hayır"))))</f>
        <v/>
      </c>
    </row>
    <row r="118">
      <c r="A118" s="3" t="n"/>
      <c r="B118" s="7" t="n"/>
      <c r="E118" s="5">
        <f>IF(D118="","",IF(D118="Geldi","Evet",IF(D118="Gelmedi",Ayarlar!$B$2,IF(D118="Geç iptal",Ayarlar!$B$3,"Hayır"))))</f>
        <v/>
      </c>
    </row>
    <row r="119">
      <c r="A119" s="3" t="n"/>
      <c r="B119" s="7" t="n"/>
      <c r="E119" s="5">
        <f>IF(D119="","",IF(D119="Geldi","Evet",IF(D119="Gelmedi",Ayarlar!$B$2,IF(D119="Geç iptal",Ayarlar!$B$3,"Hayır"))))</f>
        <v/>
      </c>
    </row>
    <row r="120">
      <c r="A120" s="3" t="n"/>
      <c r="B120" s="7" t="n"/>
      <c r="E120" s="5">
        <f>IF(D120="","",IF(D120="Geldi","Evet",IF(D120="Gelmedi",Ayarlar!$B$2,IF(D120="Geç iptal",Ayarlar!$B$3,"Hayır"))))</f>
        <v/>
      </c>
    </row>
    <row r="121">
      <c r="A121" s="3" t="n"/>
      <c r="B121" s="7" t="n"/>
      <c r="E121" s="5">
        <f>IF(D121="","",IF(D121="Geldi","Evet",IF(D121="Gelmedi",Ayarlar!$B$2,IF(D121="Geç iptal",Ayarlar!$B$3,"Hayır"))))</f>
        <v/>
      </c>
    </row>
    <row r="122">
      <c r="A122" s="3" t="n"/>
      <c r="B122" s="7" t="n"/>
      <c r="E122" s="5">
        <f>IF(D122="","",IF(D122="Geldi","Evet",IF(D122="Gelmedi",Ayarlar!$B$2,IF(D122="Geç iptal",Ayarlar!$B$3,"Hayır"))))</f>
        <v/>
      </c>
    </row>
    <row r="123">
      <c r="A123" s="3" t="n"/>
      <c r="B123" s="7" t="n"/>
      <c r="E123" s="5">
        <f>IF(D123="","",IF(D123="Geldi","Evet",IF(D123="Gelmedi",Ayarlar!$B$2,IF(D123="Geç iptal",Ayarlar!$B$3,"Hayır"))))</f>
        <v/>
      </c>
    </row>
    <row r="124">
      <c r="A124" s="3" t="n"/>
      <c r="B124" s="7" t="n"/>
      <c r="E124" s="5">
        <f>IF(D124="","",IF(D124="Geldi","Evet",IF(D124="Gelmedi",Ayarlar!$B$2,IF(D124="Geç iptal",Ayarlar!$B$3,"Hayır"))))</f>
        <v/>
      </c>
    </row>
    <row r="125">
      <c r="A125" s="3" t="n"/>
      <c r="B125" s="7" t="n"/>
      <c r="E125" s="5">
        <f>IF(D125="","",IF(D125="Geldi","Evet",IF(D125="Gelmedi",Ayarlar!$B$2,IF(D125="Geç iptal",Ayarlar!$B$3,"Hayır"))))</f>
        <v/>
      </c>
    </row>
    <row r="126">
      <c r="A126" s="3" t="n"/>
      <c r="B126" s="7" t="n"/>
      <c r="E126" s="5">
        <f>IF(D126="","",IF(D126="Geldi","Evet",IF(D126="Gelmedi",Ayarlar!$B$2,IF(D126="Geç iptal",Ayarlar!$B$3,"Hayır"))))</f>
        <v/>
      </c>
    </row>
    <row r="127">
      <c r="A127" s="3" t="n"/>
      <c r="B127" s="7" t="n"/>
      <c r="E127" s="5">
        <f>IF(D127="","",IF(D127="Geldi","Evet",IF(D127="Gelmedi",Ayarlar!$B$2,IF(D127="Geç iptal",Ayarlar!$B$3,"Hayır"))))</f>
        <v/>
      </c>
    </row>
    <row r="128">
      <c r="A128" s="3" t="n"/>
      <c r="B128" s="7" t="n"/>
      <c r="E128" s="5">
        <f>IF(D128="","",IF(D128="Geldi","Evet",IF(D128="Gelmedi",Ayarlar!$B$2,IF(D128="Geç iptal",Ayarlar!$B$3,"Hayır"))))</f>
        <v/>
      </c>
    </row>
    <row r="129">
      <c r="A129" s="3" t="n"/>
      <c r="B129" s="7" t="n"/>
      <c r="E129" s="5">
        <f>IF(D129="","",IF(D129="Geldi","Evet",IF(D129="Gelmedi",Ayarlar!$B$2,IF(D129="Geç iptal",Ayarlar!$B$3,"Hayır"))))</f>
        <v/>
      </c>
    </row>
    <row r="130">
      <c r="A130" s="3" t="n"/>
      <c r="B130" s="7" t="n"/>
      <c r="E130" s="5">
        <f>IF(D130="","",IF(D130="Geldi","Evet",IF(D130="Gelmedi",Ayarlar!$B$2,IF(D130="Geç iptal",Ayarlar!$B$3,"Hayır"))))</f>
        <v/>
      </c>
    </row>
    <row r="131">
      <c r="A131" s="3" t="n"/>
      <c r="B131" s="7" t="n"/>
      <c r="E131" s="5">
        <f>IF(D131="","",IF(D131="Geldi","Evet",IF(D131="Gelmedi",Ayarlar!$B$2,IF(D131="Geç iptal",Ayarlar!$B$3,"Hayır"))))</f>
        <v/>
      </c>
    </row>
    <row r="132">
      <c r="A132" s="3" t="n"/>
      <c r="B132" s="7" t="n"/>
      <c r="E132" s="5">
        <f>IF(D132="","",IF(D132="Geldi","Evet",IF(D132="Gelmedi",Ayarlar!$B$2,IF(D132="Geç iptal",Ayarlar!$B$3,"Hayır"))))</f>
        <v/>
      </c>
    </row>
    <row r="133">
      <c r="A133" s="3" t="n"/>
      <c r="B133" s="7" t="n"/>
      <c r="E133" s="5">
        <f>IF(D133="","",IF(D133="Geldi","Evet",IF(D133="Gelmedi",Ayarlar!$B$2,IF(D133="Geç iptal",Ayarlar!$B$3,"Hayır"))))</f>
        <v/>
      </c>
    </row>
    <row r="134">
      <c r="A134" s="3" t="n"/>
      <c r="B134" s="7" t="n"/>
      <c r="E134" s="5">
        <f>IF(D134="","",IF(D134="Geldi","Evet",IF(D134="Gelmedi",Ayarlar!$B$2,IF(D134="Geç iptal",Ayarlar!$B$3,"Hayır"))))</f>
        <v/>
      </c>
    </row>
    <row r="135">
      <c r="A135" s="3" t="n"/>
      <c r="B135" s="7" t="n"/>
      <c r="E135" s="5">
        <f>IF(D135="","",IF(D135="Geldi","Evet",IF(D135="Gelmedi",Ayarlar!$B$2,IF(D135="Geç iptal",Ayarlar!$B$3,"Hayır"))))</f>
        <v/>
      </c>
    </row>
    <row r="136">
      <c r="A136" s="3" t="n"/>
      <c r="B136" s="7" t="n"/>
      <c r="E136" s="5">
        <f>IF(D136="","",IF(D136="Geldi","Evet",IF(D136="Gelmedi",Ayarlar!$B$2,IF(D136="Geç iptal",Ayarlar!$B$3,"Hayır"))))</f>
        <v/>
      </c>
    </row>
    <row r="137">
      <c r="A137" s="3" t="n"/>
      <c r="B137" s="7" t="n"/>
      <c r="E137" s="5">
        <f>IF(D137="","",IF(D137="Geldi","Evet",IF(D137="Gelmedi",Ayarlar!$B$2,IF(D137="Geç iptal",Ayarlar!$B$3,"Hayır"))))</f>
        <v/>
      </c>
    </row>
    <row r="138">
      <c r="A138" s="3" t="n"/>
      <c r="B138" s="7" t="n"/>
      <c r="E138" s="5">
        <f>IF(D138="","",IF(D138="Geldi","Evet",IF(D138="Gelmedi",Ayarlar!$B$2,IF(D138="Geç iptal",Ayarlar!$B$3,"Hayır"))))</f>
        <v/>
      </c>
    </row>
    <row r="139">
      <c r="A139" s="3" t="n"/>
      <c r="B139" s="7" t="n"/>
      <c r="E139" s="5">
        <f>IF(D139="","",IF(D139="Geldi","Evet",IF(D139="Gelmedi",Ayarlar!$B$2,IF(D139="Geç iptal",Ayarlar!$B$3,"Hayır"))))</f>
        <v/>
      </c>
    </row>
    <row r="140">
      <c r="A140" s="3" t="n"/>
      <c r="B140" s="7" t="n"/>
      <c r="E140" s="5">
        <f>IF(D140="","",IF(D140="Geldi","Evet",IF(D140="Gelmedi",Ayarlar!$B$2,IF(D140="Geç iptal",Ayarlar!$B$3,"Hayır"))))</f>
        <v/>
      </c>
    </row>
    <row r="141">
      <c r="A141" s="3" t="n"/>
      <c r="B141" s="7" t="n"/>
      <c r="E141" s="5">
        <f>IF(D141="","",IF(D141="Geldi","Evet",IF(D141="Gelmedi",Ayarlar!$B$2,IF(D141="Geç iptal",Ayarlar!$B$3,"Hayır"))))</f>
        <v/>
      </c>
    </row>
    <row r="142">
      <c r="A142" s="3" t="n"/>
      <c r="B142" s="7" t="n"/>
      <c r="E142" s="5">
        <f>IF(D142="","",IF(D142="Geldi","Evet",IF(D142="Gelmedi",Ayarlar!$B$2,IF(D142="Geç iptal",Ayarlar!$B$3,"Hayır"))))</f>
        <v/>
      </c>
    </row>
    <row r="143">
      <c r="A143" s="3" t="n"/>
      <c r="B143" s="7" t="n"/>
      <c r="E143" s="5">
        <f>IF(D143="","",IF(D143="Geldi","Evet",IF(D143="Gelmedi",Ayarlar!$B$2,IF(D143="Geç iptal",Ayarlar!$B$3,"Hayır"))))</f>
        <v/>
      </c>
    </row>
    <row r="144">
      <c r="A144" s="3" t="n"/>
      <c r="B144" s="7" t="n"/>
      <c r="E144" s="5">
        <f>IF(D144="","",IF(D144="Geldi","Evet",IF(D144="Gelmedi",Ayarlar!$B$2,IF(D144="Geç iptal",Ayarlar!$B$3,"Hayır"))))</f>
        <v/>
      </c>
    </row>
    <row r="145">
      <c r="A145" s="3" t="n"/>
      <c r="B145" s="7" t="n"/>
      <c r="E145" s="5">
        <f>IF(D145="","",IF(D145="Geldi","Evet",IF(D145="Gelmedi",Ayarlar!$B$2,IF(D145="Geç iptal",Ayarlar!$B$3,"Hayır"))))</f>
        <v/>
      </c>
    </row>
    <row r="146">
      <c r="A146" s="3" t="n"/>
      <c r="B146" s="7" t="n"/>
      <c r="E146" s="5">
        <f>IF(D146="","",IF(D146="Geldi","Evet",IF(D146="Gelmedi",Ayarlar!$B$2,IF(D146="Geç iptal",Ayarlar!$B$3,"Hayır"))))</f>
        <v/>
      </c>
    </row>
    <row r="147">
      <c r="A147" s="3" t="n"/>
      <c r="B147" s="7" t="n"/>
      <c r="E147" s="5">
        <f>IF(D147="","",IF(D147="Geldi","Evet",IF(D147="Gelmedi",Ayarlar!$B$2,IF(D147="Geç iptal",Ayarlar!$B$3,"Hayır"))))</f>
        <v/>
      </c>
    </row>
    <row r="148">
      <c r="A148" s="3" t="n"/>
      <c r="B148" s="7" t="n"/>
      <c r="E148" s="5">
        <f>IF(D148="","",IF(D148="Geldi","Evet",IF(D148="Gelmedi",Ayarlar!$B$2,IF(D148="Geç iptal",Ayarlar!$B$3,"Hayır"))))</f>
        <v/>
      </c>
    </row>
    <row r="149">
      <c r="A149" s="3" t="n"/>
      <c r="B149" s="7" t="n"/>
      <c r="E149" s="5">
        <f>IF(D149="","",IF(D149="Geldi","Evet",IF(D149="Gelmedi",Ayarlar!$B$2,IF(D149="Geç iptal",Ayarlar!$B$3,"Hayır"))))</f>
        <v/>
      </c>
    </row>
    <row r="150">
      <c r="A150" s="3" t="n"/>
      <c r="B150" s="7" t="n"/>
      <c r="E150" s="5">
        <f>IF(D150="","",IF(D150="Geldi","Evet",IF(D150="Gelmedi",Ayarlar!$B$2,IF(D150="Geç iptal",Ayarlar!$B$3,"Hayır"))))</f>
        <v/>
      </c>
    </row>
    <row r="151">
      <c r="A151" s="3" t="n"/>
      <c r="B151" s="7" t="n"/>
      <c r="E151" s="5">
        <f>IF(D151="","",IF(D151="Geldi","Evet",IF(D151="Gelmedi",Ayarlar!$B$2,IF(D151="Geç iptal",Ayarlar!$B$3,"Hayır"))))</f>
        <v/>
      </c>
    </row>
    <row r="152">
      <c r="A152" s="3" t="n"/>
      <c r="B152" s="7" t="n"/>
      <c r="E152" s="5">
        <f>IF(D152="","",IF(D152="Geldi","Evet",IF(D152="Gelmedi",Ayarlar!$B$2,IF(D152="Geç iptal",Ayarlar!$B$3,"Hayır"))))</f>
        <v/>
      </c>
    </row>
    <row r="153">
      <c r="A153" s="3" t="n"/>
      <c r="B153" s="7" t="n"/>
      <c r="E153" s="5">
        <f>IF(D153="","",IF(D153="Geldi","Evet",IF(D153="Gelmedi",Ayarlar!$B$2,IF(D153="Geç iptal",Ayarlar!$B$3,"Hayır"))))</f>
        <v/>
      </c>
    </row>
    <row r="154">
      <c r="A154" s="3" t="n"/>
      <c r="B154" s="7" t="n"/>
      <c r="E154" s="5">
        <f>IF(D154="","",IF(D154="Geldi","Evet",IF(D154="Gelmedi",Ayarlar!$B$2,IF(D154="Geç iptal",Ayarlar!$B$3,"Hayır"))))</f>
        <v/>
      </c>
    </row>
    <row r="155">
      <c r="A155" s="3" t="n"/>
      <c r="B155" s="7" t="n"/>
      <c r="E155" s="5">
        <f>IF(D155="","",IF(D155="Geldi","Evet",IF(D155="Gelmedi",Ayarlar!$B$2,IF(D155="Geç iptal",Ayarlar!$B$3,"Hayır"))))</f>
        <v/>
      </c>
    </row>
    <row r="156">
      <c r="A156" s="3" t="n"/>
      <c r="B156" s="7" t="n"/>
      <c r="E156" s="5">
        <f>IF(D156="","",IF(D156="Geldi","Evet",IF(D156="Gelmedi",Ayarlar!$B$2,IF(D156="Geç iptal",Ayarlar!$B$3,"Hayır"))))</f>
        <v/>
      </c>
    </row>
    <row r="157">
      <c r="A157" s="3" t="n"/>
      <c r="B157" s="7" t="n"/>
      <c r="E157" s="5">
        <f>IF(D157="","",IF(D157="Geldi","Evet",IF(D157="Gelmedi",Ayarlar!$B$2,IF(D157="Geç iptal",Ayarlar!$B$3,"Hayır"))))</f>
        <v/>
      </c>
    </row>
    <row r="158">
      <c r="A158" s="3" t="n"/>
      <c r="B158" s="7" t="n"/>
      <c r="E158" s="5">
        <f>IF(D158="","",IF(D158="Geldi","Evet",IF(D158="Gelmedi",Ayarlar!$B$2,IF(D158="Geç iptal",Ayarlar!$B$3,"Hayır"))))</f>
        <v/>
      </c>
    </row>
    <row r="159">
      <c r="A159" s="3" t="n"/>
      <c r="B159" s="7" t="n"/>
      <c r="E159" s="5">
        <f>IF(D159="","",IF(D159="Geldi","Evet",IF(D159="Gelmedi",Ayarlar!$B$2,IF(D159="Geç iptal",Ayarlar!$B$3,"Hayır"))))</f>
        <v/>
      </c>
    </row>
    <row r="160">
      <c r="A160" s="3" t="n"/>
      <c r="B160" s="7" t="n"/>
      <c r="E160" s="5">
        <f>IF(D160="","",IF(D160="Geldi","Evet",IF(D160="Gelmedi",Ayarlar!$B$2,IF(D160="Geç iptal",Ayarlar!$B$3,"Hayır"))))</f>
        <v/>
      </c>
    </row>
    <row r="161">
      <c r="A161" s="3" t="n"/>
      <c r="B161" s="7" t="n"/>
      <c r="E161" s="5">
        <f>IF(D161="","",IF(D161="Geldi","Evet",IF(D161="Gelmedi",Ayarlar!$B$2,IF(D161="Geç iptal",Ayarlar!$B$3,"Hayır"))))</f>
        <v/>
      </c>
    </row>
    <row r="162">
      <c r="A162" s="3" t="n"/>
      <c r="B162" s="7" t="n"/>
      <c r="E162" s="5">
        <f>IF(D162="","",IF(D162="Geldi","Evet",IF(D162="Gelmedi",Ayarlar!$B$2,IF(D162="Geç iptal",Ayarlar!$B$3,"Hayır"))))</f>
        <v/>
      </c>
    </row>
    <row r="163">
      <c r="A163" s="3" t="n"/>
      <c r="B163" s="7" t="n"/>
      <c r="E163" s="5">
        <f>IF(D163="","",IF(D163="Geldi","Evet",IF(D163="Gelmedi",Ayarlar!$B$2,IF(D163="Geç iptal",Ayarlar!$B$3,"Hayır"))))</f>
        <v/>
      </c>
    </row>
    <row r="164">
      <c r="A164" s="3" t="n"/>
      <c r="B164" s="7" t="n"/>
      <c r="E164" s="5">
        <f>IF(D164="","",IF(D164="Geldi","Evet",IF(D164="Gelmedi",Ayarlar!$B$2,IF(D164="Geç iptal",Ayarlar!$B$3,"Hayır"))))</f>
        <v/>
      </c>
    </row>
    <row r="165">
      <c r="A165" s="3" t="n"/>
      <c r="B165" s="7" t="n"/>
      <c r="E165" s="5">
        <f>IF(D165="","",IF(D165="Geldi","Evet",IF(D165="Gelmedi",Ayarlar!$B$2,IF(D165="Geç iptal",Ayarlar!$B$3,"Hayır"))))</f>
        <v/>
      </c>
    </row>
    <row r="166">
      <c r="A166" s="3" t="n"/>
      <c r="B166" s="7" t="n"/>
      <c r="E166" s="5">
        <f>IF(D166="","",IF(D166="Geldi","Evet",IF(D166="Gelmedi",Ayarlar!$B$2,IF(D166="Geç iptal",Ayarlar!$B$3,"Hayır"))))</f>
        <v/>
      </c>
    </row>
    <row r="167">
      <c r="A167" s="3" t="n"/>
      <c r="B167" s="7" t="n"/>
      <c r="E167" s="5">
        <f>IF(D167="","",IF(D167="Geldi","Evet",IF(D167="Gelmedi",Ayarlar!$B$2,IF(D167="Geç iptal",Ayarlar!$B$3,"Hayır"))))</f>
        <v/>
      </c>
    </row>
    <row r="168">
      <c r="A168" s="3" t="n"/>
      <c r="B168" s="7" t="n"/>
      <c r="E168" s="5">
        <f>IF(D168="","",IF(D168="Geldi","Evet",IF(D168="Gelmedi",Ayarlar!$B$2,IF(D168="Geç iptal",Ayarlar!$B$3,"Hayır"))))</f>
        <v/>
      </c>
    </row>
    <row r="169">
      <c r="A169" s="3" t="n"/>
      <c r="B169" s="7" t="n"/>
      <c r="E169" s="5">
        <f>IF(D169="","",IF(D169="Geldi","Evet",IF(D169="Gelmedi",Ayarlar!$B$2,IF(D169="Geç iptal",Ayarlar!$B$3,"Hayır"))))</f>
        <v/>
      </c>
    </row>
    <row r="170">
      <c r="A170" s="3" t="n"/>
      <c r="B170" s="7" t="n"/>
      <c r="E170" s="5">
        <f>IF(D170="","",IF(D170="Geldi","Evet",IF(D170="Gelmedi",Ayarlar!$B$2,IF(D170="Geç iptal",Ayarlar!$B$3,"Hayır"))))</f>
        <v/>
      </c>
    </row>
    <row r="171">
      <c r="A171" s="3" t="n"/>
      <c r="B171" s="7" t="n"/>
      <c r="E171" s="5">
        <f>IF(D171="","",IF(D171="Geldi","Evet",IF(D171="Gelmedi",Ayarlar!$B$2,IF(D171="Geç iptal",Ayarlar!$B$3,"Hayır"))))</f>
        <v/>
      </c>
    </row>
    <row r="172">
      <c r="A172" s="3" t="n"/>
      <c r="B172" s="7" t="n"/>
      <c r="E172" s="5">
        <f>IF(D172="","",IF(D172="Geldi","Evet",IF(D172="Gelmedi",Ayarlar!$B$2,IF(D172="Geç iptal",Ayarlar!$B$3,"Hayır"))))</f>
        <v/>
      </c>
    </row>
    <row r="173">
      <c r="A173" s="3" t="n"/>
      <c r="B173" s="7" t="n"/>
      <c r="E173" s="5">
        <f>IF(D173="","",IF(D173="Geldi","Evet",IF(D173="Gelmedi",Ayarlar!$B$2,IF(D173="Geç iptal",Ayarlar!$B$3,"Hayır"))))</f>
        <v/>
      </c>
    </row>
    <row r="174">
      <c r="A174" s="3" t="n"/>
      <c r="B174" s="7" t="n"/>
      <c r="E174" s="5">
        <f>IF(D174="","",IF(D174="Geldi","Evet",IF(D174="Gelmedi",Ayarlar!$B$2,IF(D174="Geç iptal",Ayarlar!$B$3,"Hayır"))))</f>
        <v/>
      </c>
    </row>
    <row r="175">
      <c r="A175" s="3" t="n"/>
      <c r="B175" s="7" t="n"/>
      <c r="E175" s="5">
        <f>IF(D175="","",IF(D175="Geldi","Evet",IF(D175="Gelmedi",Ayarlar!$B$2,IF(D175="Geç iptal",Ayarlar!$B$3,"Hayır"))))</f>
        <v/>
      </c>
    </row>
    <row r="176">
      <c r="A176" s="3" t="n"/>
      <c r="B176" s="7" t="n"/>
      <c r="E176" s="5">
        <f>IF(D176="","",IF(D176="Geldi","Evet",IF(D176="Gelmedi",Ayarlar!$B$2,IF(D176="Geç iptal",Ayarlar!$B$3,"Hayır"))))</f>
        <v/>
      </c>
    </row>
    <row r="177">
      <c r="A177" s="3" t="n"/>
      <c r="B177" s="7" t="n"/>
      <c r="E177" s="5">
        <f>IF(D177="","",IF(D177="Geldi","Evet",IF(D177="Gelmedi",Ayarlar!$B$2,IF(D177="Geç iptal",Ayarlar!$B$3,"Hayır"))))</f>
        <v/>
      </c>
    </row>
    <row r="178">
      <c r="A178" s="3" t="n"/>
      <c r="B178" s="7" t="n"/>
      <c r="E178" s="5">
        <f>IF(D178="","",IF(D178="Geldi","Evet",IF(D178="Gelmedi",Ayarlar!$B$2,IF(D178="Geç iptal",Ayarlar!$B$3,"Hayır"))))</f>
        <v/>
      </c>
    </row>
    <row r="179">
      <c r="A179" s="3" t="n"/>
      <c r="B179" s="7" t="n"/>
      <c r="E179" s="5">
        <f>IF(D179="","",IF(D179="Geldi","Evet",IF(D179="Gelmedi",Ayarlar!$B$2,IF(D179="Geç iptal",Ayarlar!$B$3,"Hayır"))))</f>
        <v/>
      </c>
    </row>
    <row r="180">
      <c r="A180" s="3" t="n"/>
      <c r="B180" s="7" t="n"/>
      <c r="E180" s="5">
        <f>IF(D180="","",IF(D180="Geldi","Evet",IF(D180="Gelmedi",Ayarlar!$B$2,IF(D180="Geç iptal",Ayarlar!$B$3,"Hayır"))))</f>
        <v/>
      </c>
    </row>
    <row r="181">
      <c r="A181" s="3" t="n"/>
      <c r="B181" s="7" t="n"/>
      <c r="E181" s="5">
        <f>IF(D181="","",IF(D181="Geldi","Evet",IF(D181="Gelmedi",Ayarlar!$B$2,IF(D181="Geç iptal",Ayarlar!$B$3,"Hayır"))))</f>
        <v/>
      </c>
    </row>
    <row r="182">
      <c r="A182" s="3" t="n"/>
      <c r="B182" s="7" t="n"/>
      <c r="E182" s="5">
        <f>IF(D182="","",IF(D182="Geldi","Evet",IF(D182="Gelmedi",Ayarlar!$B$2,IF(D182="Geç iptal",Ayarlar!$B$3,"Hayır"))))</f>
        <v/>
      </c>
    </row>
    <row r="183">
      <c r="A183" s="3" t="n"/>
      <c r="B183" s="7" t="n"/>
      <c r="E183" s="5">
        <f>IF(D183="","",IF(D183="Geldi","Evet",IF(D183="Gelmedi",Ayarlar!$B$2,IF(D183="Geç iptal",Ayarlar!$B$3,"Hayır"))))</f>
        <v/>
      </c>
    </row>
    <row r="184">
      <c r="A184" s="3" t="n"/>
      <c r="B184" s="7" t="n"/>
      <c r="E184" s="5">
        <f>IF(D184="","",IF(D184="Geldi","Evet",IF(D184="Gelmedi",Ayarlar!$B$2,IF(D184="Geç iptal",Ayarlar!$B$3,"Hayır"))))</f>
        <v/>
      </c>
    </row>
    <row r="185">
      <c r="A185" s="3" t="n"/>
      <c r="B185" s="7" t="n"/>
      <c r="E185" s="5">
        <f>IF(D185="","",IF(D185="Geldi","Evet",IF(D185="Gelmedi",Ayarlar!$B$2,IF(D185="Geç iptal",Ayarlar!$B$3,"Hayır"))))</f>
        <v/>
      </c>
    </row>
    <row r="186">
      <c r="A186" s="3" t="n"/>
      <c r="B186" s="7" t="n"/>
      <c r="E186" s="5">
        <f>IF(D186="","",IF(D186="Geldi","Evet",IF(D186="Gelmedi",Ayarlar!$B$2,IF(D186="Geç iptal",Ayarlar!$B$3,"Hayır"))))</f>
        <v/>
      </c>
    </row>
    <row r="187">
      <c r="A187" s="3" t="n"/>
      <c r="B187" s="7" t="n"/>
      <c r="E187" s="5">
        <f>IF(D187="","",IF(D187="Geldi","Evet",IF(D187="Gelmedi",Ayarlar!$B$2,IF(D187="Geç iptal",Ayarlar!$B$3,"Hayır"))))</f>
        <v/>
      </c>
    </row>
    <row r="188">
      <c r="A188" s="3" t="n"/>
      <c r="B188" s="7" t="n"/>
      <c r="E188" s="5">
        <f>IF(D188="","",IF(D188="Geldi","Evet",IF(D188="Gelmedi",Ayarlar!$B$2,IF(D188="Geç iptal",Ayarlar!$B$3,"Hayır"))))</f>
        <v/>
      </c>
    </row>
    <row r="189">
      <c r="A189" s="3" t="n"/>
      <c r="B189" s="7" t="n"/>
      <c r="E189" s="5">
        <f>IF(D189="","",IF(D189="Geldi","Evet",IF(D189="Gelmedi",Ayarlar!$B$2,IF(D189="Geç iptal",Ayarlar!$B$3,"Hayır"))))</f>
        <v/>
      </c>
    </row>
    <row r="190">
      <c r="A190" s="3" t="n"/>
      <c r="B190" s="7" t="n"/>
      <c r="E190" s="5">
        <f>IF(D190="","",IF(D190="Geldi","Evet",IF(D190="Gelmedi",Ayarlar!$B$2,IF(D190="Geç iptal",Ayarlar!$B$3,"Hayır"))))</f>
        <v/>
      </c>
    </row>
    <row r="191">
      <c r="A191" s="3" t="n"/>
      <c r="B191" s="7" t="n"/>
      <c r="E191" s="5">
        <f>IF(D191="","",IF(D191="Geldi","Evet",IF(D191="Gelmedi",Ayarlar!$B$2,IF(D191="Geç iptal",Ayarlar!$B$3,"Hayır"))))</f>
        <v/>
      </c>
    </row>
    <row r="192">
      <c r="A192" s="3" t="n"/>
      <c r="B192" s="7" t="n"/>
      <c r="E192" s="5">
        <f>IF(D192="","",IF(D192="Geldi","Evet",IF(D192="Gelmedi",Ayarlar!$B$2,IF(D192="Geç iptal",Ayarlar!$B$3,"Hayır"))))</f>
        <v/>
      </c>
    </row>
    <row r="193">
      <c r="A193" s="3" t="n"/>
      <c r="B193" s="7" t="n"/>
      <c r="E193" s="5">
        <f>IF(D193="","",IF(D193="Geldi","Evet",IF(D193="Gelmedi",Ayarlar!$B$2,IF(D193="Geç iptal",Ayarlar!$B$3,"Hayır"))))</f>
        <v/>
      </c>
    </row>
    <row r="194">
      <c r="A194" s="3" t="n"/>
      <c r="B194" s="7" t="n"/>
      <c r="E194" s="5">
        <f>IF(D194="","",IF(D194="Geldi","Evet",IF(D194="Gelmedi",Ayarlar!$B$2,IF(D194="Geç iptal",Ayarlar!$B$3,"Hayır"))))</f>
        <v/>
      </c>
    </row>
    <row r="195">
      <c r="A195" s="3" t="n"/>
      <c r="B195" s="7" t="n"/>
      <c r="E195" s="5">
        <f>IF(D195="","",IF(D195="Geldi","Evet",IF(D195="Gelmedi",Ayarlar!$B$2,IF(D195="Geç iptal",Ayarlar!$B$3,"Hayır"))))</f>
        <v/>
      </c>
    </row>
    <row r="196">
      <c r="A196" s="3" t="n"/>
      <c r="B196" s="7" t="n"/>
      <c r="E196" s="5">
        <f>IF(D196="","",IF(D196="Geldi","Evet",IF(D196="Gelmedi",Ayarlar!$B$2,IF(D196="Geç iptal",Ayarlar!$B$3,"Hayır"))))</f>
        <v/>
      </c>
    </row>
    <row r="197">
      <c r="A197" s="3" t="n"/>
      <c r="B197" s="7" t="n"/>
      <c r="E197" s="5">
        <f>IF(D197="","",IF(D197="Geldi","Evet",IF(D197="Gelmedi",Ayarlar!$B$2,IF(D197="Geç iptal",Ayarlar!$B$3,"Hayır"))))</f>
        <v/>
      </c>
    </row>
    <row r="198">
      <c r="A198" s="3" t="n"/>
      <c r="B198" s="7" t="n"/>
      <c r="E198" s="5">
        <f>IF(D198="","",IF(D198="Geldi","Evet",IF(D198="Gelmedi",Ayarlar!$B$2,IF(D198="Geç iptal",Ayarlar!$B$3,"Hayır"))))</f>
        <v/>
      </c>
    </row>
    <row r="199">
      <c r="A199" s="3" t="n"/>
      <c r="B199" s="7" t="n"/>
      <c r="E199" s="5">
        <f>IF(D199="","",IF(D199="Geldi","Evet",IF(D199="Gelmedi",Ayarlar!$B$2,IF(D199="Geç iptal",Ayarlar!$B$3,"Hayır"))))</f>
        <v/>
      </c>
    </row>
    <row r="200">
      <c r="A200" s="3" t="n"/>
      <c r="B200" s="7" t="n"/>
      <c r="E200" s="5">
        <f>IF(D200="","",IF(D200="Geldi","Evet",IF(D200="Gelmedi",Ayarlar!$B$2,IF(D200="Geç iptal",Ayarlar!$B$3,"Hayır"))))</f>
        <v/>
      </c>
    </row>
    <row r="201">
      <c r="A201" s="3" t="n"/>
      <c r="B201" s="7" t="n"/>
      <c r="E201" s="5">
        <f>IF(D201="","",IF(D201="Geldi","Evet",IF(D201="Gelmedi",Ayarlar!$B$2,IF(D201="Geç iptal",Ayarlar!$B$3,"Hayır"))))</f>
        <v/>
      </c>
    </row>
    <row r="202">
      <c r="A202" s="3" t="n"/>
      <c r="B202" s="7" t="n"/>
      <c r="E202" s="5">
        <f>IF(D202="","",IF(D202="Geldi","Evet",IF(D202="Gelmedi",Ayarlar!$B$2,IF(D202="Geç iptal",Ayarlar!$B$3,"Hayır"))))</f>
        <v/>
      </c>
    </row>
    <row r="203">
      <c r="A203" s="3" t="n"/>
      <c r="B203" s="7" t="n"/>
      <c r="E203" s="5">
        <f>IF(D203="","",IF(D203="Geldi","Evet",IF(D203="Gelmedi",Ayarlar!$B$2,IF(D203="Geç iptal",Ayarlar!$B$3,"Hayır"))))</f>
        <v/>
      </c>
    </row>
    <row r="204">
      <c r="A204" s="3" t="n"/>
      <c r="B204" s="7" t="n"/>
      <c r="E204" s="5">
        <f>IF(D204="","",IF(D204="Geldi","Evet",IF(D204="Gelmedi",Ayarlar!$B$2,IF(D204="Geç iptal",Ayarlar!$B$3,"Hayır"))))</f>
        <v/>
      </c>
    </row>
    <row r="205">
      <c r="A205" s="3" t="n"/>
      <c r="B205" s="7" t="n"/>
      <c r="E205" s="5">
        <f>IF(D205="","",IF(D205="Geldi","Evet",IF(D205="Gelmedi",Ayarlar!$B$2,IF(D205="Geç iptal",Ayarlar!$B$3,"Hayır"))))</f>
        <v/>
      </c>
    </row>
    <row r="206">
      <c r="A206" s="3" t="n"/>
      <c r="B206" s="7" t="n"/>
      <c r="E206" s="5">
        <f>IF(D206="","",IF(D206="Geldi","Evet",IF(D206="Gelmedi",Ayarlar!$B$2,IF(D206="Geç iptal",Ayarlar!$B$3,"Hayır"))))</f>
        <v/>
      </c>
    </row>
    <row r="207">
      <c r="A207" s="3" t="n"/>
      <c r="B207" s="7" t="n"/>
      <c r="E207" s="5">
        <f>IF(D207="","",IF(D207="Geldi","Evet",IF(D207="Gelmedi",Ayarlar!$B$2,IF(D207="Geç iptal",Ayarlar!$B$3,"Hayır"))))</f>
        <v/>
      </c>
    </row>
    <row r="208">
      <c r="A208" s="3" t="n"/>
      <c r="B208" s="7" t="n"/>
      <c r="E208" s="5">
        <f>IF(D208="","",IF(D208="Geldi","Evet",IF(D208="Gelmedi",Ayarlar!$B$2,IF(D208="Geç iptal",Ayarlar!$B$3,"Hayır"))))</f>
        <v/>
      </c>
    </row>
    <row r="209">
      <c r="A209" s="3" t="n"/>
      <c r="B209" s="7" t="n"/>
      <c r="E209" s="5">
        <f>IF(D209="","",IF(D209="Geldi","Evet",IF(D209="Gelmedi",Ayarlar!$B$2,IF(D209="Geç iptal",Ayarlar!$B$3,"Hayır"))))</f>
        <v/>
      </c>
    </row>
    <row r="210">
      <c r="A210" s="3" t="n"/>
      <c r="B210" s="7" t="n"/>
      <c r="E210" s="5">
        <f>IF(D210="","",IF(D210="Geldi","Evet",IF(D210="Gelmedi",Ayarlar!$B$2,IF(D210="Geç iptal",Ayarlar!$B$3,"Hayır"))))</f>
        <v/>
      </c>
    </row>
    <row r="211">
      <c r="A211" s="3" t="n"/>
      <c r="B211" s="7" t="n"/>
      <c r="E211" s="5">
        <f>IF(D211="","",IF(D211="Geldi","Evet",IF(D211="Gelmedi",Ayarlar!$B$2,IF(D211="Geç iptal",Ayarlar!$B$3,"Hayır"))))</f>
        <v/>
      </c>
    </row>
    <row r="212">
      <c r="A212" s="3" t="n"/>
      <c r="B212" s="7" t="n"/>
      <c r="E212" s="5">
        <f>IF(D212="","",IF(D212="Geldi","Evet",IF(D212="Gelmedi",Ayarlar!$B$2,IF(D212="Geç iptal",Ayarlar!$B$3,"Hayır"))))</f>
        <v/>
      </c>
    </row>
    <row r="213">
      <c r="A213" s="3" t="n"/>
      <c r="B213" s="7" t="n"/>
      <c r="E213" s="5">
        <f>IF(D213="","",IF(D213="Geldi","Evet",IF(D213="Gelmedi",Ayarlar!$B$2,IF(D213="Geç iptal",Ayarlar!$B$3,"Hayır"))))</f>
        <v/>
      </c>
    </row>
    <row r="214">
      <c r="A214" s="3" t="n"/>
      <c r="B214" s="7" t="n"/>
      <c r="E214" s="5">
        <f>IF(D214="","",IF(D214="Geldi","Evet",IF(D214="Gelmedi",Ayarlar!$B$2,IF(D214="Geç iptal",Ayarlar!$B$3,"Hayır"))))</f>
        <v/>
      </c>
    </row>
    <row r="215">
      <c r="A215" s="3" t="n"/>
      <c r="B215" s="7" t="n"/>
      <c r="E215" s="5">
        <f>IF(D215="","",IF(D215="Geldi","Evet",IF(D215="Gelmedi",Ayarlar!$B$2,IF(D215="Geç iptal",Ayarlar!$B$3,"Hayır"))))</f>
        <v/>
      </c>
    </row>
    <row r="216">
      <c r="A216" s="3" t="n"/>
      <c r="B216" s="7" t="n"/>
      <c r="E216" s="5">
        <f>IF(D216="","",IF(D216="Geldi","Evet",IF(D216="Gelmedi",Ayarlar!$B$2,IF(D216="Geç iptal",Ayarlar!$B$3,"Hayır"))))</f>
        <v/>
      </c>
    </row>
    <row r="217">
      <c r="A217" s="3" t="n"/>
      <c r="B217" s="7" t="n"/>
      <c r="E217" s="5">
        <f>IF(D217="","",IF(D217="Geldi","Evet",IF(D217="Gelmedi",Ayarlar!$B$2,IF(D217="Geç iptal",Ayarlar!$B$3,"Hayır"))))</f>
        <v/>
      </c>
    </row>
    <row r="218">
      <c r="A218" s="3" t="n"/>
      <c r="B218" s="7" t="n"/>
      <c r="E218" s="5">
        <f>IF(D218="","",IF(D218="Geldi","Evet",IF(D218="Gelmedi",Ayarlar!$B$2,IF(D218="Geç iptal",Ayarlar!$B$3,"Hayır"))))</f>
        <v/>
      </c>
    </row>
    <row r="219">
      <c r="A219" s="3" t="n"/>
      <c r="B219" s="7" t="n"/>
      <c r="E219" s="5">
        <f>IF(D219="","",IF(D219="Geldi","Evet",IF(D219="Gelmedi",Ayarlar!$B$2,IF(D219="Geç iptal",Ayarlar!$B$3,"Hayır"))))</f>
        <v/>
      </c>
    </row>
    <row r="220">
      <c r="A220" s="3" t="n"/>
      <c r="B220" s="7" t="n"/>
      <c r="E220" s="5">
        <f>IF(D220="","",IF(D220="Geldi","Evet",IF(D220="Gelmedi",Ayarlar!$B$2,IF(D220="Geç iptal",Ayarlar!$B$3,"Hayır"))))</f>
        <v/>
      </c>
    </row>
    <row r="221">
      <c r="A221" s="3" t="n"/>
      <c r="B221" s="7" t="n"/>
      <c r="E221" s="5">
        <f>IF(D221="","",IF(D221="Geldi","Evet",IF(D221="Gelmedi",Ayarlar!$B$2,IF(D221="Geç iptal",Ayarlar!$B$3,"Hayır"))))</f>
        <v/>
      </c>
    </row>
    <row r="222">
      <c r="A222" s="3" t="n"/>
      <c r="B222" s="7" t="n"/>
      <c r="E222" s="5">
        <f>IF(D222="","",IF(D222="Geldi","Evet",IF(D222="Gelmedi",Ayarlar!$B$2,IF(D222="Geç iptal",Ayarlar!$B$3,"Hayır"))))</f>
        <v/>
      </c>
    </row>
    <row r="223">
      <c r="A223" s="3" t="n"/>
      <c r="B223" s="7" t="n"/>
      <c r="E223" s="5">
        <f>IF(D223="","",IF(D223="Geldi","Evet",IF(D223="Gelmedi",Ayarlar!$B$2,IF(D223="Geç iptal",Ayarlar!$B$3,"Hayır"))))</f>
        <v/>
      </c>
    </row>
    <row r="224">
      <c r="A224" s="3" t="n"/>
      <c r="B224" s="7" t="n"/>
      <c r="E224" s="5">
        <f>IF(D224="","",IF(D224="Geldi","Evet",IF(D224="Gelmedi",Ayarlar!$B$2,IF(D224="Geç iptal",Ayarlar!$B$3,"Hayır"))))</f>
        <v/>
      </c>
    </row>
    <row r="225">
      <c r="A225" s="3" t="n"/>
      <c r="B225" s="7" t="n"/>
      <c r="E225" s="5">
        <f>IF(D225="","",IF(D225="Geldi","Evet",IF(D225="Gelmedi",Ayarlar!$B$2,IF(D225="Geç iptal",Ayarlar!$B$3,"Hayır"))))</f>
        <v/>
      </c>
    </row>
    <row r="226">
      <c r="A226" s="3" t="n"/>
      <c r="B226" s="7" t="n"/>
      <c r="E226" s="5">
        <f>IF(D226="","",IF(D226="Geldi","Evet",IF(D226="Gelmedi",Ayarlar!$B$2,IF(D226="Geç iptal",Ayarlar!$B$3,"Hayır"))))</f>
        <v/>
      </c>
    </row>
    <row r="227">
      <c r="A227" s="3" t="n"/>
      <c r="B227" s="7" t="n"/>
      <c r="E227" s="5">
        <f>IF(D227="","",IF(D227="Geldi","Evet",IF(D227="Gelmedi",Ayarlar!$B$2,IF(D227="Geç iptal",Ayarlar!$B$3,"Hayır"))))</f>
        <v/>
      </c>
    </row>
    <row r="228">
      <c r="A228" s="3" t="n"/>
      <c r="B228" s="7" t="n"/>
      <c r="E228" s="5">
        <f>IF(D228="","",IF(D228="Geldi","Evet",IF(D228="Gelmedi",Ayarlar!$B$2,IF(D228="Geç iptal",Ayarlar!$B$3,"Hayır"))))</f>
        <v/>
      </c>
    </row>
    <row r="229">
      <c r="A229" s="3" t="n"/>
      <c r="B229" s="7" t="n"/>
      <c r="E229" s="5">
        <f>IF(D229="","",IF(D229="Geldi","Evet",IF(D229="Gelmedi",Ayarlar!$B$2,IF(D229="Geç iptal",Ayarlar!$B$3,"Hayır"))))</f>
        <v/>
      </c>
    </row>
    <row r="230">
      <c r="A230" s="3" t="n"/>
      <c r="B230" s="7" t="n"/>
      <c r="E230" s="5">
        <f>IF(D230="","",IF(D230="Geldi","Evet",IF(D230="Gelmedi",Ayarlar!$B$2,IF(D230="Geç iptal",Ayarlar!$B$3,"Hayır"))))</f>
        <v/>
      </c>
    </row>
    <row r="231">
      <c r="A231" s="3" t="n"/>
      <c r="B231" s="7" t="n"/>
      <c r="E231" s="5">
        <f>IF(D231="","",IF(D231="Geldi","Evet",IF(D231="Gelmedi",Ayarlar!$B$2,IF(D231="Geç iptal",Ayarlar!$B$3,"Hayır"))))</f>
        <v/>
      </c>
    </row>
    <row r="232">
      <c r="A232" s="3" t="n"/>
      <c r="B232" s="7" t="n"/>
      <c r="E232" s="5">
        <f>IF(D232="","",IF(D232="Geldi","Evet",IF(D232="Gelmedi",Ayarlar!$B$2,IF(D232="Geç iptal",Ayarlar!$B$3,"Hayır"))))</f>
        <v/>
      </c>
    </row>
    <row r="233">
      <c r="A233" s="3" t="n"/>
      <c r="B233" s="7" t="n"/>
      <c r="E233" s="5">
        <f>IF(D233="","",IF(D233="Geldi","Evet",IF(D233="Gelmedi",Ayarlar!$B$2,IF(D233="Geç iptal",Ayarlar!$B$3,"Hayır"))))</f>
        <v/>
      </c>
    </row>
    <row r="234">
      <c r="A234" s="3" t="n"/>
      <c r="B234" s="7" t="n"/>
      <c r="E234" s="5">
        <f>IF(D234="","",IF(D234="Geldi","Evet",IF(D234="Gelmedi",Ayarlar!$B$2,IF(D234="Geç iptal",Ayarlar!$B$3,"Hayır"))))</f>
        <v/>
      </c>
    </row>
    <row r="235">
      <c r="A235" s="3" t="n"/>
      <c r="B235" s="7" t="n"/>
      <c r="E235" s="5">
        <f>IF(D235="","",IF(D235="Geldi","Evet",IF(D235="Gelmedi",Ayarlar!$B$2,IF(D235="Geç iptal",Ayarlar!$B$3,"Hayır"))))</f>
        <v/>
      </c>
    </row>
    <row r="236">
      <c r="A236" s="3" t="n"/>
      <c r="B236" s="7" t="n"/>
      <c r="E236" s="5">
        <f>IF(D236="","",IF(D236="Geldi","Evet",IF(D236="Gelmedi",Ayarlar!$B$2,IF(D236="Geç iptal",Ayarlar!$B$3,"Hayır"))))</f>
        <v/>
      </c>
    </row>
    <row r="237">
      <c r="A237" s="3" t="n"/>
      <c r="B237" s="7" t="n"/>
      <c r="E237" s="5">
        <f>IF(D237="","",IF(D237="Geldi","Evet",IF(D237="Gelmedi",Ayarlar!$B$2,IF(D237="Geç iptal",Ayarlar!$B$3,"Hayır"))))</f>
        <v/>
      </c>
    </row>
    <row r="238">
      <c r="A238" s="3" t="n"/>
      <c r="B238" s="7" t="n"/>
      <c r="E238" s="5">
        <f>IF(D238="","",IF(D238="Geldi","Evet",IF(D238="Gelmedi",Ayarlar!$B$2,IF(D238="Geç iptal",Ayarlar!$B$3,"Hayır"))))</f>
        <v/>
      </c>
    </row>
    <row r="239">
      <c r="A239" s="3" t="n"/>
      <c r="B239" s="7" t="n"/>
      <c r="E239" s="5">
        <f>IF(D239="","",IF(D239="Geldi","Evet",IF(D239="Gelmedi",Ayarlar!$B$2,IF(D239="Geç iptal",Ayarlar!$B$3,"Hayır"))))</f>
        <v/>
      </c>
    </row>
    <row r="240">
      <c r="A240" s="3" t="n"/>
      <c r="B240" s="7" t="n"/>
      <c r="E240" s="5">
        <f>IF(D240="","",IF(D240="Geldi","Evet",IF(D240="Gelmedi",Ayarlar!$B$2,IF(D240="Geç iptal",Ayarlar!$B$3,"Hayır"))))</f>
        <v/>
      </c>
    </row>
    <row r="241">
      <c r="A241" s="3" t="n"/>
      <c r="B241" s="7" t="n"/>
      <c r="E241" s="5">
        <f>IF(D241="","",IF(D241="Geldi","Evet",IF(D241="Gelmedi",Ayarlar!$B$2,IF(D241="Geç iptal",Ayarlar!$B$3,"Hayır"))))</f>
        <v/>
      </c>
    </row>
    <row r="242">
      <c r="A242" s="3" t="n"/>
      <c r="B242" s="7" t="n"/>
      <c r="E242" s="5">
        <f>IF(D242="","",IF(D242="Geldi","Evet",IF(D242="Gelmedi",Ayarlar!$B$2,IF(D242="Geç iptal",Ayarlar!$B$3,"Hayır"))))</f>
        <v/>
      </c>
    </row>
    <row r="243">
      <c r="A243" s="3" t="n"/>
      <c r="B243" s="7" t="n"/>
      <c r="E243" s="5">
        <f>IF(D243="","",IF(D243="Geldi","Evet",IF(D243="Gelmedi",Ayarlar!$B$2,IF(D243="Geç iptal",Ayarlar!$B$3,"Hayır"))))</f>
        <v/>
      </c>
    </row>
    <row r="244">
      <c r="A244" s="3" t="n"/>
      <c r="B244" s="7" t="n"/>
      <c r="E244" s="5">
        <f>IF(D244="","",IF(D244="Geldi","Evet",IF(D244="Gelmedi",Ayarlar!$B$2,IF(D244="Geç iptal",Ayarlar!$B$3,"Hayır"))))</f>
        <v/>
      </c>
    </row>
    <row r="245">
      <c r="A245" s="3" t="n"/>
      <c r="B245" s="7" t="n"/>
      <c r="E245" s="5">
        <f>IF(D245="","",IF(D245="Geldi","Evet",IF(D245="Gelmedi",Ayarlar!$B$2,IF(D245="Geç iptal",Ayarlar!$B$3,"Hayır"))))</f>
        <v/>
      </c>
    </row>
    <row r="246">
      <c r="A246" s="3" t="n"/>
      <c r="B246" s="7" t="n"/>
      <c r="E246" s="5">
        <f>IF(D246="","",IF(D246="Geldi","Evet",IF(D246="Gelmedi",Ayarlar!$B$2,IF(D246="Geç iptal",Ayarlar!$B$3,"Hayır"))))</f>
        <v/>
      </c>
    </row>
    <row r="247">
      <c r="A247" s="3" t="n"/>
      <c r="B247" s="7" t="n"/>
      <c r="E247" s="5">
        <f>IF(D247="","",IF(D247="Geldi","Evet",IF(D247="Gelmedi",Ayarlar!$B$2,IF(D247="Geç iptal",Ayarlar!$B$3,"Hayır"))))</f>
        <v/>
      </c>
    </row>
    <row r="248">
      <c r="A248" s="3" t="n"/>
      <c r="B248" s="7" t="n"/>
      <c r="E248" s="5">
        <f>IF(D248="","",IF(D248="Geldi","Evet",IF(D248="Gelmedi",Ayarlar!$B$2,IF(D248="Geç iptal",Ayarlar!$B$3,"Hayır"))))</f>
        <v/>
      </c>
    </row>
    <row r="249">
      <c r="A249" s="3" t="n"/>
      <c r="B249" s="7" t="n"/>
      <c r="E249" s="5">
        <f>IF(D249="","",IF(D249="Geldi","Evet",IF(D249="Gelmedi",Ayarlar!$B$2,IF(D249="Geç iptal",Ayarlar!$B$3,"Hayır"))))</f>
        <v/>
      </c>
    </row>
    <row r="250">
      <c r="A250" s="3" t="n"/>
      <c r="B250" s="7" t="n"/>
      <c r="E250" s="5">
        <f>IF(D250="","",IF(D250="Geldi","Evet",IF(D250="Gelmedi",Ayarlar!$B$2,IF(D250="Geç iptal",Ayarlar!$B$3,"Hayır"))))</f>
        <v/>
      </c>
    </row>
    <row r="251">
      <c r="A251" s="3" t="n"/>
      <c r="B251" s="7" t="n"/>
      <c r="E251" s="5">
        <f>IF(D251="","",IF(D251="Geldi","Evet",IF(D251="Gelmedi",Ayarlar!$B$2,IF(D251="Geç iptal",Ayarlar!$B$3,"Hayır"))))</f>
        <v/>
      </c>
    </row>
    <row r="252">
      <c r="A252" s="3" t="n"/>
      <c r="B252" s="7" t="n"/>
      <c r="E252" s="5">
        <f>IF(D252="","",IF(D252="Geldi","Evet",IF(D252="Gelmedi",Ayarlar!$B$2,IF(D252="Geç iptal",Ayarlar!$B$3,"Hayır"))))</f>
        <v/>
      </c>
    </row>
    <row r="253">
      <c r="A253" s="3" t="n"/>
      <c r="B253" s="7" t="n"/>
      <c r="E253" s="5">
        <f>IF(D253="","",IF(D253="Geldi","Evet",IF(D253="Gelmedi",Ayarlar!$B$2,IF(D253="Geç iptal",Ayarlar!$B$3,"Hayır"))))</f>
        <v/>
      </c>
    </row>
    <row r="254">
      <c r="A254" s="3" t="n"/>
      <c r="B254" s="7" t="n"/>
      <c r="E254" s="5">
        <f>IF(D254="","",IF(D254="Geldi","Evet",IF(D254="Gelmedi",Ayarlar!$B$2,IF(D254="Geç iptal",Ayarlar!$B$3,"Hayır"))))</f>
        <v/>
      </c>
    </row>
    <row r="255">
      <c r="A255" s="3" t="n"/>
      <c r="B255" s="7" t="n"/>
      <c r="E255" s="5">
        <f>IF(D255="","",IF(D255="Geldi","Evet",IF(D255="Gelmedi",Ayarlar!$B$2,IF(D255="Geç iptal",Ayarlar!$B$3,"Hayır"))))</f>
        <v/>
      </c>
    </row>
    <row r="256">
      <c r="A256" s="3" t="n"/>
      <c r="B256" s="7" t="n"/>
      <c r="E256" s="5">
        <f>IF(D256="","",IF(D256="Geldi","Evet",IF(D256="Gelmedi",Ayarlar!$B$2,IF(D256="Geç iptal",Ayarlar!$B$3,"Hayır"))))</f>
        <v/>
      </c>
    </row>
    <row r="257">
      <c r="A257" s="3" t="n"/>
      <c r="B257" s="7" t="n"/>
      <c r="E257" s="5">
        <f>IF(D257="","",IF(D257="Geldi","Evet",IF(D257="Gelmedi",Ayarlar!$B$2,IF(D257="Geç iptal",Ayarlar!$B$3,"Hayır"))))</f>
        <v/>
      </c>
    </row>
    <row r="258">
      <c r="A258" s="3" t="n"/>
      <c r="B258" s="7" t="n"/>
      <c r="E258" s="5">
        <f>IF(D258="","",IF(D258="Geldi","Evet",IF(D258="Gelmedi",Ayarlar!$B$2,IF(D258="Geç iptal",Ayarlar!$B$3,"Hayır"))))</f>
        <v/>
      </c>
    </row>
    <row r="259">
      <c r="A259" s="3" t="n"/>
      <c r="B259" s="7" t="n"/>
      <c r="E259" s="5">
        <f>IF(D259="","",IF(D259="Geldi","Evet",IF(D259="Gelmedi",Ayarlar!$B$2,IF(D259="Geç iptal",Ayarlar!$B$3,"Hayır"))))</f>
        <v/>
      </c>
    </row>
    <row r="260">
      <c r="A260" s="3" t="n"/>
      <c r="B260" s="7" t="n"/>
      <c r="E260" s="5">
        <f>IF(D260="","",IF(D260="Geldi","Evet",IF(D260="Gelmedi",Ayarlar!$B$2,IF(D260="Geç iptal",Ayarlar!$B$3,"Hayır"))))</f>
        <v/>
      </c>
    </row>
    <row r="261">
      <c r="A261" s="3" t="n"/>
      <c r="B261" s="7" t="n"/>
      <c r="E261" s="5">
        <f>IF(D261="","",IF(D261="Geldi","Evet",IF(D261="Gelmedi",Ayarlar!$B$2,IF(D261="Geç iptal",Ayarlar!$B$3,"Hayır"))))</f>
        <v/>
      </c>
    </row>
    <row r="262">
      <c r="A262" s="3" t="n"/>
      <c r="B262" s="7" t="n"/>
      <c r="E262" s="5">
        <f>IF(D262="","",IF(D262="Geldi","Evet",IF(D262="Gelmedi",Ayarlar!$B$2,IF(D262="Geç iptal",Ayarlar!$B$3,"Hayır"))))</f>
        <v/>
      </c>
    </row>
    <row r="263">
      <c r="A263" s="3" t="n"/>
      <c r="B263" s="7" t="n"/>
      <c r="E263" s="5">
        <f>IF(D263="","",IF(D263="Geldi","Evet",IF(D263="Gelmedi",Ayarlar!$B$2,IF(D263="Geç iptal",Ayarlar!$B$3,"Hayır"))))</f>
        <v/>
      </c>
    </row>
    <row r="264">
      <c r="A264" s="3" t="n"/>
      <c r="B264" s="7" t="n"/>
      <c r="E264" s="5">
        <f>IF(D264="","",IF(D264="Geldi","Evet",IF(D264="Gelmedi",Ayarlar!$B$2,IF(D264="Geç iptal",Ayarlar!$B$3,"Hayır"))))</f>
        <v/>
      </c>
    </row>
    <row r="265">
      <c r="A265" s="3" t="n"/>
      <c r="B265" s="7" t="n"/>
      <c r="E265" s="5">
        <f>IF(D265="","",IF(D265="Geldi","Evet",IF(D265="Gelmedi",Ayarlar!$B$2,IF(D265="Geç iptal",Ayarlar!$B$3,"Hayır"))))</f>
        <v/>
      </c>
    </row>
    <row r="266">
      <c r="A266" s="3" t="n"/>
      <c r="B266" s="7" t="n"/>
      <c r="E266" s="5">
        <f>IF(D266="","",IF(D266="Geldi","Evet",IF(D266="Gelmedi",Ayarlar!$B$2,IF(D266="Geç iptal",Ayarlar!$B$3,"Hayır"))))</f>
        <v/>
      </c>
    </row>
    <row r="267">
      <c r="A267" s="3" t="n"/>
      <c r="B267" s="7" t="n"/>
      <c r="E267" s="5">
        <f>IF(D267="","",IF(D267="Geldi","Evet",IF(D267="Gelmedi",Ayarlar!$B$2,IF(D267="Geç iptal",Ayarlar!$B$3,"Hayır"))))</f>
        <v/>
      </c>
    </row>
    <row r="268">
      <c r="A268" s="3" t="n"/>
      <c r="B268" s="7" t="n"/>
      <c r="E268" s="5">
        <f>IF(D268="","",IF(D268="Geldi","Evet",IF(D268="Gelmedi",Ayarlar!$B$2,IF(D268="Geç iptal",Ayarlar!$B$3,"Hayır"))))</f>
        <v/>
      </c>
    </row>
    <row r="269">
      <c r="A269" s="3" t="n"/>
      <c r="B269" s="7" t="n"/>
      <c r="E269" s="5">
        <f>IF(D269="","",IF(D269="Geldi","Evet",IF(D269="Gelmedi",Ayarlar!$B$2,IF(D269="Geç iptal",Ayarlar!$B$3,"Hayır"))))</f>
        <v/>
      </c>
    </row>
    <row r="270">
      <c r="A270" s="3" t="n"/>
      <c r="B270" s="7" t="n"/>
      <c r="E270" s="5">
        <f>IF(D270="","",IF(D270="Geldi","Evet",IF(D270="Gelmedi",Ayarlar!$B$2,IF(D270="Geç iptal",Ayarlar!$B$3,"Hayır"))))</f>
        <v/>
      </c>
    </row>
    <row r="271">
      <c r="A271" s="3" t="n"/>
      <c r="B271" s="7" t="n"/>
      <c r="E271" s="5">
        <f>IF(D271="","",IF(D271="Geldi","Evet",IF(D271="Gelmedi",Ayarlar!$B$2,IF(D271="Geç iptal",Ayarlar!$B$3,"Hayır"))))</f>
        <v/>
      </c>
    </row>
    <row r="272">
      <c r="A272" s="3" t="n"/>
      <c r="B272" s="7" t="n"/>
      <c r="E272" s="5">
        <f>IF(D272="","",IF(D272="Geldi","Evet",IF(D272="Gelmedi",Ayarlar!$B$2,IF(D272="Geç iptal",Ayarlar!$B$3,"Hayır"))))</f>
        <v/>
      </c>
    </row>
    <row r="273">
      <c r="A273" s="3" t="n"/>
      <c r="B273" s="7" t="n"/>
      <c r="E273" s="5">
        <f>IF(D273="","",IF(D273="Geldi","Evet",IF(D273="Gelmedi",Ayarlar!$B$2,IF(D273="Geç iptal",Ayarlar!$B$3,"Hayır"))))</f>
        <v/>
      </c>
    </row>
    <row r="274">
      <c r="A274" s="3" t="n"/>
      <c r="B274" s="7" t="n"/>
      <c r="E274" s="5">
        <f>IF(D274="","",IF(D274="Geldi","Evet",IF(D274="Gelmedi",Ayarlar!$B$2,IF(D274="Geç iptal",Ayarlar!$B$3,"Hayır"))))</f>
        <v/>
      </c>
    </row>
    <row r="275">
      <c r="A275" s="3" t="n"/>
      <c r="B275" s="7" t="n"/>
      <c r="E275" s="5">
        <f>IF(D275="","",IF(D275="Geldi","Evet",IF(D275="Gelmedi",Ayarlar!$B$2,IF(D275="Geç iptal",Ayarlar!$B$3,"Hayır"))))</f>
        <v/>
      </c>
    </row>
    <row r="276">
      <c r="A276" s="3" t="n"/>
      <c r="B276" s="7" t="n"/>
      <c r="E276" s="5">
        <f>IF(D276="","",IF(D276="Geldi","Evet",IF(D276="Gelmedi",Ayarlar!$B$2,IF(D276="Geç iptal",Ayarlar!$B$3,"Hayır"))))</f>
        <v/>
      </c>
    </row>
    <row r="277">
      <c r="A277" s="3" t="n"/>
      <c r="B277" s="7" t="n"/>
      <c r="E277" s="5">
        <f>IF(D277="","",IF(D277="Geldi","Evet",IF(D277="Gelmedi",Ayarlar!$B$2,IF(D277="Geç iptal",Ayarlar!$B$3,"Hayır"))))</f>
        <v/>
      </c>
    </row>
    <row r="278">
      <c r="A278" s="3" t="n"/>
      <c r="B278" s="7" t="n"/>
      <c r="E278" s="5">
        <f>IF(D278="","",IF(D278="Geldi","Evet",IF(D278="Gelmedi",Ayarlar!$B$2,IF(D278="Geç iptal",Ayarlar!$B$3,"Hayır"))))</f>
        <v/>
      </c>
    </row>
    <row r="279">
      <c r="A279" s="3" t="n"/>
      <c r="B279" s="7" t="n"/>
      <c r="E279" s="5">
        <f>IF(D279="","",IF(D279="Geldi","Evet",IF(D279="Gelmedi",Ayarlar!$B$2,IF(D279="Geç iptal",Ayarlar!$B$3,"Hayır"))))</f>
        <v/>
      </c>
    </row>
    <row r="280">
      <c r="A280" s="3" t="n"/>
      <c r="B280" s="7" t="n"/>
      <c r="E280" s="5">
        <f>IF(D280="","",IF(D280="Geldi","Evet",IF(D280="Gelmedi",Ayarlar!$B$2,IF(D280="Geç iptal",Ayarlar!$B$3,"Hayır"))))</f>
        <v/>
      </c>
    </row>
    <row r="281">
      <c r="A281" s="3" t="n"/>
      <c r="B281" s="7" t="n"/>
      <c r="E281" s="5">
        <f>IF(D281="","",IF(D281="Geldi","Evet",IF(D281="Gelmedi",Ayarlar!$B$2,IF(D281="Geç iptal",Ayarlar!$B$3,"Hayır"))))</f>
        <v/>
      </c>
    </row>
    <row r="282">
      <c r="A282" s="3" t="n"/>
      <c r="B282" s="7" t="n"/>
      <c r="E282" s="5">
        <f>IF(D282="","",IF(D282="Geldi","Evet",IF(D282="Gelmedi",Ayarlar!$B$2,IF(D282="Geç iptal",Ayarlar!$B$3,"Hayır"))))</f>
        <v/>
      </c>
    </row>
    <row r="283">
      <c r="A283" s="3" t="n"/>
      <c r="B283" s="7" t="n"/>
      <c r="E283" s="5">
        <f>IF(D283="","",IF(D283="Geldi","Evet",IF(D283="Gelmedi",Ayarlar!$B$2,IF(D283="Geç iptal",Ayarlar!$B$3,"Hayır"))))</f>
        <v/>
      </c>
    </row>
    <row r="284">
      <c r="A284" s="3" t="n"/>
      <c r="B284" s="7" t="n"/>
      <c r="E284" s="5">
        <f>IF(D284="","",IF(D284="Geldi","Evet",IF(D284="Gelmedi",Ayarlar!$B$2,IF(D284="Geç iptal",Ayarlar!$B$3,"Hayır"))))</f>
        <v/>
      </c>
    </row>
    <row r="285">
      <c r="A285" s="3" t="n"/>
      <c r="B285" s="7" t="n"/>
      <c r="E285" s="5">
        <f>IF(D285="","",IF(D285="Geldi","Evet",IF(D285="Gelmedi",Ayarlar!$B$2,IF(D285="Geç iptal",Ayarlar!$B$3,"Hayır"))))</f>
        <v/>
      </c>
    </row>
    <row r="286">
      <c r="A286" s="3" t="n"/>
      <c r="B286" s="7" t="n"/>
      <c r="E286" s="5">
        <f>IF(D286="","",IF(D286="Geldi","Evet",IF(D286="Gelmedi",Ayarlar!$B$2,IF(D286="Geç iptal",Ayarlar!$B$3,"Hayır"))))</f>
        <v/>
      </c>
    </row>
    <row r="287">
      <c r="A287" s="3" t="n"/>
      <c r="B287" s="7" t="n"/>
      <c r="E287" s="5">
        <f>IF(D287="","",IF(D287="Geldi","Evet",IF(D287="Gelmedi",Ayarlar!$B$2,IF(D287="Geç iptal",Ayarlar!$B$3,"Hayır"))))</f>
        <v/>
      </c>
    </row>
    <row r="288">
      <c r="A288" s="3" t="n"/>
      <c r="B288" s="7" t="n"/>
      <c r="E288" s="5">
        <f>IF(D288="","",IF(D288="Geldi","Evet",IF(D288="Gelmedi",Ayarlar!$B$2,IF(D288="Geç iptal",Ayarlar!$B$3,"Hayır"))))</f>
        <v/>
      </c>
    </row>
    <row r="289">
      <c r="A289" s="3" t="n"/>
      <c r="B289" s="7" t="n"/>
      <c r="E289" s="5">
        <f>IF(D289="","",IF(D289="Geldi","Evet",IF(D289="Gelmedi",Ayarlar!$B$2,IF(D289="Geç iptal",Ayarlar!$B$3,"Hayır"))))</f>
        <v/>
      </c>
    </row>
    <row r="290">
      <c r="A290" s="3" t="n"/>
      <c r="B290" s="7" t="n"/>
      <c r="E290" s="5">
        <f>IF(D290="","",IF(D290="Geldi","Evet",IF(D290="Gelmedi",Ayarlar!$B$2,IF(D290="Geç iptal",Ayarlar!$B$3,"Hayır"))))</f>
        <v/>
      </c>
    </row>
    <row r="291">
      <c r="A291" s="3" t="n"/>
      <c r="B291" s="7" t="n"/>
      <c r="E291" s="5">
        <f>IF(D291="","",IF(D291="Geldi","Evet",IF(D291="Gelmedi",Ayarlar!$B$2,IF(D291="Geç iptal",Ayarlar!$B$3,"Hayır"))))</f>
        <v/>
      </c>
    </row>
    <row r="292">
      <c r="A292" s="3" t="n"/>
      <c r="B292" s="7" t="n"/>
      <c r="E292" s="5">
        <f>IF(D292="","",IF(D292="Geldi","Evet",IF(D292="Gelmedi",Ayarlar!$B$2,IF(D292="Geç iptal",Ayarlar!$B$3,"Hayır"))))</f>
        <v/>
      </c>
    </row>
    <row r="293">
      <c r="A293" s="3" t="n"/>
      <c r="B293" s="7" t="n"/>
      <c r="E293" s="5">
        <f>IF(D293="","",IF(D293="Geldi","Evet",IF(D293="Gelmedi",Ayarlar!$B$2,IF(D293="Geç iptal",Ayarlar!$B$3,"Hayır"))))</f>
        <v/>
      </c>
    </row>
    <row r="294">
      <c r="A294" s="3" t="n"/>
      <c r="B294" s="7" t="n"/>
      <c r="E294" s="5">
        <f>IF(D294="","",IF(D294="Geldi","Evet",IF(D294="Gelmedi",Ayarlar!$B$2,IF(D294="Geç iptal",Ayarlar!$B$3,"Hayır"))))</f>
        <v/>
      </c>
    </row>
    <row r="295">
      <c r="A295" s="3" t="n"/>
      <c r="B295" s="7" t="n"/>
      <c r="E295" s="5">
        <f>IF(D295="","",IF(D295="Geldi","Evet",IF(D295="Gelmedi",Ayarlar!$B$2,IF(D295="Geç iptal",Ayarlar!$B$3,"Hayır"))))</f>
        <v/>
      </c>
    </row>
    <row r="296">
      <c r="A296" s="3" t="n"/>
      <c r="B296" s="7" t="n"/>
      <c r="E296" s="5">
        <f>IF(D296="","",IF(D296="Geldi","Evet",IF(D296="Gelmedi",Ayarlar!$B$2,IF(D296="Geç iptal",Ayarlar!$B$3,"Hayır"))))</f>
        <v/>
      </c>
    </row>
    <row r="297">
      <c r="A297" s="3" t="n"/>
      <c r="B297" s="7" t="n"/>
      <c r="E297" s="5">
        <f>IF(D297="","",IF(D297="Geldi","Evet",IF(D297="Gelmedi",Ayarlar!$B$2,IF(D297="Geç iptal",Ayarlar!$B$3,"Hayır"))))</f>
        <v/>
      </c>
    </row>
    <row r="298">
      <c r="A298" s="3" t="n"/>
      <c r="B298" s="7" t="n"/>
      <c r="E298" s="5">
        <f>IF(D298="","",IF(D298="Geldi","Evet",IF(D298="Gelmedi",Ayarlar!$B$2,IF(D298="Geç iptal",Ayarlar!$B$3,"Hayır"))))</f>
        <v/>
      </c>
    </row>
    <row r="299">
      <c r="A299" s="3" t="n"/>
      <c r="B299" s="7" t="n"/>
      <c r="E299" s="5">
        <f>IF(D299="","",IF(D299="Geldi","Evet",IF(D299="Gelmedi",Ayarlar!$B$2,IF(D299="Geç iptal",Ayarlar!$B$3,"Hayır"))))</f>
        <v/>
      </c>
    </row>
    <row r="300">
      <c r="A300" s="3" t="n"/>
      <c r="B300" s="7" t="n"/>
      <c r="E300" s="5">
        <f>IF(D300="","",IF(D300="Geldi","Evet",IF(D300="Gelmedi",Ayarlar!$B$2,IF(D300="Geç iptal",Ayarlar!$B$3,"Hayır"))))</f>
        <v/>
      </c>
    </row>
    <row r="301">
      <c r="A301" s="3" t="n"/>
      <c r="B301" s="7" t="n"/>
      <c r="E301" s="5">
        <f>IF(D301="","",IF(D301="Geldi","Evet",IF(D301="Gelmedi",Ayarlar!$B$2,IF(D301="Geç iptal",Ayarlar!$B$3,"Hayır"))))</f>
        <v/>
      </c>
    </row>
    <row r="302">
      <c r="A302" s="3" t="n"/>
      <c r="B302" s="7" t="n"/>
      <c r="E302" s="5">
        <f>IF(D302="","",IF(D302="Geldi","Evet",IF(D302="Gelmedi",Ayarlar!$B$2,IF(D302="Geç iptal",Ayarlar!$B$3,"Hayır"))))</f>
        <v/>
      </c>
    </row>
    <row r="303">
      <c r="A303" s="3" t="n"/>
      <c r="B303" s="7" t="n"/>
      <c r="E303" s="5">
        <f>IF(D303="","",IF(D303="Geldi","Evet",IF(D303="Gelmedi",Ayarlar!$B$2,IF(D303="Geç iptal",Ayarlar!$B$3,"Hayır"))))</f>
        <v/>
      </c>
    </row>
    <row r="304">
      <c r="A304" s="3" t="n"/>
      <c r="B304" s="7" t="n"/>
      <c r="E304" s="5">
        <f>IF(D304="","",IF(D304="Geldi","Evet",IF(D304="Gelmedi",Ayarlar!$B$2,IF(D304="Geç iptal",Ayarlar!$B$3,"Hayır"))))</f>
        <v/>
      </c>
    </row>
    <row r="305">
      <c r="A305" s="3" t="n"/>
      <c r="B305" s="7" t="n"/>
      <c r="E305" s="5">
        <f>IF(D305="","",IF(D305="Geldi","Evet",IF(D305="Gelmedi",Ayarlar!$B$2,IF(D305="Geç iptal",Ayarlar!$B$3,"Hayır"))))</f>
        <v/>
      </c>
    </row>
    <row r="306">
      <c r="A306" s="3" t="n"/>
      <c r="B306" s="7" t="n"/>
      <c r="E306" s="5">
        <f>IF(D306="","",IF(D306="Geldi","Evet",IF(D306="Gelmedi",Ayarlar!$B$2,IF(D306="Geç iptal",Ayarlar!$B$3,"Hayır"))))</f>
        <v/>
      </c>
    </row>
    <row r="307">
      <c r="A307" s="3" t="n"/>
      <c r="B307" s="7" t="n"/>
      <c r="E307" s="5">
        <f>IF(D307="","",IF(D307="Geldi","Evet",IF(D307="Gelmedi",Ayarlar!$B$2,IF(D307="Geç iptal",Ayarlar!$B$3,"Hayır"))))</f>
        <v/>
      </c>
    </row>
    <row r="308">
      <c r="A308" s="3" t="n"/>
      <c r="B308" s="7" t="n"/>
      <c r="E308" s="5">
        <f>IF(D308="","",IF(D308="Geldi","Evet",IF(D308="Gelmedi",Ayarlar!$B$2,IF(D308="Geç iptal",Ayarlar!$B$3,"Hayır"))))</f>
        <v/>
      </c>
    </row>
    <row r="309">
      <c r="A309" s="3" t="n"/>
      <c r="B309" s="7" t="n"/>
      <c r="E309" s="5">
        <f>IF(D309="","",IF(D309="Geldi","Evet",IF(D309="Gelmedi",Ayarlar!$B$2,IF(D309="Geç iptal",Ayarlar!$B$3,"Hayır"))))</f>
        <v/>
      </c>
    </row>
    <row r="310">
      <c r="A310" s="3" t="n"/>
      <c r="B310" s="7" t="n"/>
      <c r="E310" s="5">
        <f>IF(D310="","",IF(D310="Geldi","Evet",IF(D310="Gelmedi",Ayarlar!$B$2,IF(D310="Geç iptal",Ayarlar!$B$3,"Hayır"))))</f>
        <v/>
      </c>
    </row>
    <row r="311">
      <c r="A311" s="3" t="n"/>
      <c r="B311" s="7" t="n"/>
      <c r="E311" s="5">
        <f>IF(D311="","",IF(D311="Geldi","Evet",IF(D311="Gelmedi",Ayarlar!$B$2,IF(D311="Geç iptal",Ayarlar!$B$3,"Hayır"))))</f>
        <v/>
      </c>
    </row>
    <row r="312">
      <c r="A312" s="3" t="n"/>
      <c r="B312" s="7" t="n"/>
      <c r="E312" s="5">
        <f>IF(D312="","",IF(D312="Geldi","Evet",IF(D312="Gelmedi",Ayarlar!$B$2,IF(D312="Geç iptal",Ayarlar!$B$3,"Hayır"))))</f>
        <v/>
      </c>
    </row>
    <row r="313">
      <c r="A313" s="3" t="n"/>
      <c r="B313" s="7" t="n"/>
      <c r="E313" s="5">
        <f>IF(D313="","",IF(D313="Geldi","Evet",IF(D313="Gelmedi",Ayarlar!$B$2,IF(D313="Geç iptal",Ayarlar!$B$3,"Hayır"))))</f>
        <v/>
      </c>
    </row>
    <row r="314">
      <c r="A314" s="3" t="n"/>
      <c r="B314" s="7" t="n"/>
      <c r="E314" s="5">
        <f>IF(D314="","",IF(D314="Geldi","Evet",IF(D314="Gelmedi",Ayarlar!$B$2,IF(D314="Geç iptal",Ayarlar!$B$3,"Hayır"))))</f>
        <v/>
      </c>
    </row>
    <row r="315">
      <c r="A315" s="3" t="n"/>
      <c r="B315" s="7" t="n"/>
      <c r="E315" s="5">
        <f>IF(D315="","",IF(D315="Geldi","Evet",IF(D315="Gelmedi",Ayarlar!$B$2,IF(D315="Geç iptal",Ayarlar!$B$3,"Hayır"))))</f>
        <v/>
      </c>
    </row>
    <row r="316">
      <c r="A316" s="3" t="n"/>
      <c r="B316" s="7" t="n"/>
      <c r="E316" s="5">
        <f>IF(D316="","",IF(D316="Geldi","Evet",IF(D316="Gelmedi",Ayarlar!$B$2,IF(D316="Geç iptal",Ayarlar!$B$3,"Hayır"))))</f>
        <v/>
      </c>
    </row>
    <row r="317">
      <c r="A317" s="3" t="n"/>
      <c r="B317" s="7" t="n"/>
      <c r="E317" s="5">
        <f>IF(D317="","",IF(D317="Geldi","Evet",IF(D317="Gelmedi",Ayarlar!$B$2,IF(D317="Geç iptal",Ayarlar!$B$3,"Hayır"))))</f>
        <v/>
      </c>
    </row>
    <row r="318">
      <c r="A318" s="3" t="n"/>
      <c r="B318" s="7" t="n"/>
      <c r="E318" s="5">
        <f>IF(D318="","",IF(D318="Geldi","Evet",IF(D318="Gelmedi",Ayarlar!$B$2,IF(D318="Geç iptal",Ayarlar!$B$3,"Hayır"))))</f>
        <v/>
      </c>
    </row>
    <row r="319">
      <c r="A319" s="3" t="n"/>
      <c r="B319" s="7" t="n"/>
      <c r="E319" s="5">
        <f>IF(D319="","",IF(D319="Geldi","Evet",IF(D319="Gelmedi",Ayarlar!$B$2,IF(D319="Geç iptal",Ayarlar!$B$3,"Hayır"))))</f>
        <v/>
      </c>
    </row>
    <row r="320">
      <c r="A320" s="3" t="n"/>
      <c r="B320" s="7" t="n"/>
      <c r="E320" s="5">
        <f>IF(D320="","",IF(D320="Geldi","Evet",IF(D320="Gelmedi",Ayarlar!$B$2,IF(D320="Geç iptal",Ayarlar!$B$3,"Hayır"))))</f>
        <v/>
      </c>
    </row>
    <row r="321">
      <c r="A321" s="3" t="n"/>
      <c r="B321" s="7" t="n"/>
      <c r="E321" s="5">
        <f>IF(D321="","",IF(D321="Geldi","Evet",IF(D321="Gelmedi",Ayarlar!$B$2,IF(D321="Geç iptal",Ayarlar!$B$3,"Hayır"))))</f>
        <v/>
      </c>
    </row>
    <row r="322">
      <c r="A322" s="3" t="n"/>
      <c r="B322" s="7" t="n"/>
      <c r="E322" s="5">
        <f>IF(D322="","",IF(D322="Geldi","Evet",IF(D322="Gelmedi",Ayarlar!$B$2,IF(D322="Geç iptal",Ayarlar!$B$3,"Hayır"))))</f>
        <v/>
      </c>
    </row>
    <row r="323">
      <c r="A323" s="3" t="n"/>
      <c r="B323" s="7" t="n"/>
      <c r="E323" s="5">
        <f>IF(D323="","",IF(D323="Geldi","Evet",IF(D323="Gelmedi",Ayarlar!$B$2,IF(D323="Geç iptal",Ayarlar!$B$3,"Hayır"))))</f>
        <v/>
      </c>
    </row>
    <row r="324">
      <c r="A324" s="3" t="n"/>
      <c r="B324" s="7" t="n"/>
      <c r="E324" s="5">
        <f>IF(D324="","",IF(D324="Geldi","Evet",IF(D324="Gelmedi",Ayarlar!$B$2,IF(D324="Geç iptal",Ayarlar!$B$3,"Hayır"))))</f>
        <v/>
      </c>
    </row>
    <row r="325">
      <c r="A325" s="3" t="n"/>
      <c r="B325" s="7" t="n"/>
      <c r="E325" s="5">
        <f>IF(D325="","",IF(D325="Geldi","Evet",IF(D325="Gelmedi",Ayarlar!$B$2,IF(D325="Geç iptal",Ayarlar!$B$3,"Hayır"))))</f>
        <v/>
      </c>
    </row>
    <row r="326">
      <c r="A326" s="3" t="n"/>
      <c r="B326" s="7" t="n"/>
      <c r="E326" s="5">
        <f>IF(D326="","",IF(D326="Geldi","Evet",IF(D326="Gelmedi",Ayarlar!$B$2,IF(D326="Geç iptal",Ayarlar!$B$3,"Hayır"))))</f>
        <v/>
      </c>
    </row>
    <row r="327">
      <c r="A327" s="3" t="n"/>
      <c r="B327" s="7" t="n"/>
      <c r="E327" s="5">
        <f>IF(D327="","",IF(D327="Geldi","Evet",IF(D327="Gelmedi",Ayarlar!$B$2,IF(D327="Geç iptal",Ayarlar!$B$3,"Hayır"))))</f>
        <v/>
      </c>
    </row>
    <row r="328">
      <c r="A328" s="3" t="n"/>
      <c r="B328" s="7" t="n"/>
      <c r="E328" s="5">
        <f>IF(D328="","",IF(D328="Geldi","Evet",IF(D328="Gelmedi",Ayarlar!$B$2,IF(D328="Geç iptal",Ayarlar!$B$3,"Hayır"))))</f>
        <v/>
      </c>
    </row>
    <row r="329">
      <c r="A329" s="3" t="n"/>
      <c r="B329" s="7" t="n"/>
      <c r="E329" s="5">
        <f>IF(D329="","",IF(D329="Geldi","Evet",IF(D329="Gelmedi",Ayarlar!$B$2,IF(D329="Geç iptal",Ayarlar!$B$3,"Hayır"))))</f>
        <v/>
      </c>
    </row>
    <row r="330">
      <c r="A330" s="3" t="n"/>
      <c r="B330" s="7" t="n"/>
      <c r="E330" s="5">
        <f>IF(D330="","",IF(D330="Geldi","Evet",IF(D330="Gelmedi",Ayarlar!$B$2,IF(D330="Geç iptal",Ayarlar!$B$3,"Hayır"))))</f>
        <v/>
      </c>
    </row>
    <row r="331">
      <c r="A331" s="3" t="n"/>
      <c r="B331" s="7" t="n"/>
      <c r="E331" s="5">
        <f>IF(D331="","",IF(D331="Geldi","Evet",IF(D331="Gelmedi",Ayarlar!$B$2,IF(D331="Geç iptal",Ayarlar!$B$3,"Hayır"))))</f>
        <v/>
      </c>
    </row>
    <row r="332">
      <c r="A332" s="3" t="n"/>
      <c r="B332" s="7" t="n"/>
      <c r="E332" s="5">
        <f>IF(D332="","",IF(D332="Geldi","Evet",IF(D332="Gelmedi",Ayarlar!$B$2,IF(D332="Geç iptal",Ayarlar!$B$3,"Hayır"))))</f>
        <v/>
      </c>
    </row>
    <row r="333">
      <c r="A333" s="3" t="n"/>
      <c r="B333" s="7" t="n"/>
      <c r="E333" s="5">
        <f>IF(D333="","",IF(D333="Geldi","Evet",IF(D333="Gelmedi",Ayarlar!$B$2,IF(D333="Geç iptal",Ayarlar!$B$3,"Hayır"))))</f>
        <v/>
      </c>
    </row>
    <row r="334">
      <c r="A334" s="3" t="n"/>
      <c r="B334" s="7" t="n"/>
      <c r="E334" s="5">
        <f>IF(D334="","",IF(D334="Geldi","Evet",IF(D334="Gelmedi",Ayarlar!$B$2,IF(D334="Geç iptal",Ayarlar!$B$3,"Hayır"))))</f>
        <v/>
      </c>
    </row>
    <row r="335">
      <c r="A335" s="3" t="n"/>
      <c r="B335" s="7" t="n"/>
      <c r="E335" s="5">
        <f>IF(D335="","",IF(D335="Geldi","Evet",IF(D335="Gelmedi",Ayarlar!$B$2,IF(D335="Geç iptal",Ayarlar!$B$3,"Hayır"))))</f>
        <v/>
      </c>
    </row>
    <row r="336">
      <c r="A336" s="3" t="n"/>
      <c r="B336" s="7" t="n"/>
      <c r="E336" s="5">
        <f>IF(D336="","",IF(D336="Geldi","Evet",IF(D336="Gelmedi",Ayarlar!$B$2,IF(D336="Geç iptal",Ayarlar!$B$3,"Hayır"))))</f>
        <v/>
      </c>
    </row>
    <row r="337">
      <c r="A337" s="3" t="n"/>
      <c r="B337" s="7" t="n"/>
      <c r="E337" s="5">
        <f>IF(D337="","",IF(D337="Geldi","Evet",IF(D337="Gelmedi",Ayarlar!$B$2,IF(D337="Geç iptal",Ayarlar!$B$3,"Hayır"))))</f>
        <v/>
      </c>
    </row>
    <row r="338">
      <c r="A338" s="3" t="n"/>
      <c r="B338" s="7" t="n"/>
      <c r="E338" s="5">
        <f>IF(D338="","",IF(D338="Geldi","Evet",IF(D338="Gelmedi",Ayarlar!$B$2,IF(D338="Geç iptal",Ayarlar!$B$3,"Hayır"))))</f>
        <v/>
      </c>
    </row>
    <row r="339">
      <c r="A339" s="3" t="n"/>
      <c r="B339" s="7" t="n"/>
      <c r="E339" s="5">
        <f>IF(D339="","",IF(D339="Geldi","Evet",IF(D339="Gelmedi",Ayarlar!$B$2,IF(D339="Geç iptal",Ayarlar!$B$3,"Hayır"))))</f>
        <v/>
      </c>
    </row>
    <row r="340">
      <c r="A340" s="3" t="n"/>
      <c r="B340" s="7" t="n"/>
      <c r="E340" s="5">
        <f>IF(D340="","",IF(D340="Geldi","Evet",IF(D340="Gelmedi",Ayarlar!$B$2,IF(D340="Geç iptal",Ayarlar!$B$3,"Hayır"))))</f>
        <v/>
      </c>
    </row>
    <row r="341">
      <c r="A341" s="3" t="n"/>
      <c r="B341" s="7" t="n"/>
      <c r="E341" s="5">
        <f>IF(D341="","",IF(D341="Geldi","Evet",IF(D341="Gelmedi",Ayarlar!$B$2,IF(D341="Geç iptal",Ayarlar!$B$3,"Hayır"))))</f>
        <v/>
      </c>
    </row>
    <row r="342">
      <c r="A342" s="3" t="n"/>
      <c r="B342" s="7" t="n"/>
      <c r="E342" s="5">
        <f>IF(D342="","",IF(D342="Geldi","Evet",IF(D342="Gelmedi",Ayarlar!$B$2,IF(D342="Geç iptal",Ayarlar!$B$3,"Hayır"))))</f>
        <v/>
      </c>
    </row>
    <row r="343">
      <c r="A343" s="3" t="n"/>
      <c r="B343" s="7" t="n"/>
      <c r="E343" s="5">
        <f>IF(D343="","",IF(D343="Geldi","Evet",IF(D343="Gelmedi",Ayarlar!$B$2,IF(D343="Geç iptal",Ayarlar!$B$3,"Hayır"))))</f>
        <v/>
      </c>
    </row>
    <row r="344">
      <c r="A344" s="3" t="n"/>
      <c r="B344" s="7" t="n"/>
      <c r="E344" s="5">
        <f>IF(D344="","",IF(D344="Geldi","Evet",IF(D344="Gelmedi",Ayarlar!$B$2,IF(D344="Geç iptal",Ayarlar!$B$3,"Hayır"))))</f>
        <v/>
      </c>
    </row>
    <row r="345">
      <c r="A345" s="3" t="n"/>
      <c r="B345" s="7" t="n"/>
      <c r="E345" s="5">
        <f>IF(D345="","",IF(D345="Geldi","Evet",IF(D345="Gelmedi",Ayarlar!$B$2,IF(D345="Geç iptal",Ayarlar!$B$3,"Hayır"))))</f>
        <v/>
      </c>
    </row>
    <row r="346">
      <c r="A346" s="3" t="n"/>
      <c r="B346" s="7" t="n"/>
      <c r="E346" s="5">
        <f>IF(D346="","",IF(D346="Geldi","Evet",IF(D346="Gelmedi",Ayarlar!$B$2,IF(D346="Geç iptal",Ayarlar!$B$3,"Hayır"))))</f>
        <v/>
      </c>
    </row>
    <row r="347">
      <c r="A347" s="3" t="n"/>
      <c r="B347" s="7" t="n"/>
      <c r="E347" s="5">
        <f>IF(D347="","",IF(D347="Geldi","Evet",IF(D347="Gelmedi",Ayarlar!$B$2,IF(D347="Geç iptal",Ayarlar!$B$3,"Hayır"))))</f>
        <v/>
      </c>
    </row>
    <row r="348">
      <c r="A348" s="3" t="n"/>
      <c r="B348" s="7" t="n"/>
      <c r="E348" s="5">
        <f>IF(D348="","",IF(D348="Geldi","Evet",IF(D348="Gelmedi",Ayarlar!$B$2,IF(D348="Geç iptal",Ayarlar!$B$3,"Hayır"))))</f>
        <v/>
      </c>
    </row>
    <row r="349">
      <c r="A349" s="3" t="n"/>
      <c r="B349" s="7" t="n"/>
      <c r="E349" s="5">
        <f>IF(D349="","",IF(D349="Geldi","Evet",IF(D349="Gelmedi",Ayarlar!$B$2,IF(D349="Geç iptal",Ayarlar!$B$3,"Hayır"))))</f>
        <v/>
      </c>
    </row>
    <row r="350">
      <c r="A350" s="3" t="n"/>
      <c r="B350" s="7" t="n"/>
      <c r="E350" s="5">
        <f>IF(D350="","",IF(D350="Geldi","Evet",IF(D350="Gelmedi",Ayarlar!$B$2,IF(D350="Geç iptal",Ayarlar!$B$3,"Hayır"))))</f>
        <v/>
      </c>
    </row>
    <row r="351">
      <c r="A351" s="3" t="n"/>
      <c r="B351" s="7" t="n"/>
      <c r="E351" s="5">
        <f>IF(D351="","",IF(D351="Geldi","Evet",IF(D351="Gelmedi",Ayarlar!$B$2,IF(D351="Geç iptal",Ayarlar!$B$3,"Hayır"))))</f>
        <v/>
      </c>
    </row>
    <row r="352">
      <c r="A352" s="3" t="n"/>
      <c r="B352" s="7" t="n"/>
      <c r="E352" s="5">
        <f>IF(D352="","",IF(D352="Geldi","Evet",IF(D352="Gelmedi",Ayarlar!$B$2,IF(D352="Geç iptal",Ayarlar!$B$3,"Hayır"))))</f>
        <v/>
      </c>
    </row>
    <row r="353">
      <c r="A353" s="3" t="n"/>
      <c r="B353" s="7" t="n"/>
      <c r="E353" s="5">
        <f>IF(D353="","",IF(D353="Geldi","Evet",IF(D353="Gelmedi",Ayarlar!$B$2,IF(D353="Geç iptal",Ayarlar!$B$3,"Hayır"))))</f>
        <v/>
      </c>
    </row>
    <row r="354">
      <c r="A354" s="3" t="n"/>
      <c r="B354" s="7" t="n"/>
      <c r="E354" s="5">
        <f>IF(D354="","",IF(D354="Geldi","Evet",IF(D354="Gelmedi",Ayarlar!$B$2,IF(D354="Geç iptal",Ayarlar!$B$3,"Hayır"))))</f>
        <v/>
      </c>
    </row>
    <row r="355">
      <c r="A355" s="3" t="n"/>
      <c r="B355" s="7" t="n"/>
      <c r="E355" s="5">
        <f>IF(D355="","",IF(D355="Geldi","Evet",IF(D355="Gelmedi",Ayarlar!$B$2,IF(D355="Geç iptal",Ayarlar!$B$3,"Hayır"))))</f>
        <v/>
      </c>
    </row>
    <row r="356">
      <c r="A356" s="3" t="n"/>
      <c r="B356" s="7" t="n"/>
      <c r="E356" s="5">
        <f>IF(D356="","",IF(D356="Geldi","Evet",IF(D356="Gelmedi",Ayarlar!$B$2,IF(D356="Geç iptal",Ayarlar!$B$3,"Hayır"))))</f>
        <v/>
      </c>
    </row>
    <row r="357">
      <c r="A357" s="3" t="n"/>
      <c r="B357" s="7" t="n"/>
      <c r="E357" s="5">
        <f>IF(D357="","",IF(D357="Geldi","Evet",IF(D357="Gelmedi",Ayarlar!$B$2,IF(D357="Geç iptal",Ayarlar!$B$3,"Hayır"))))</f>
        <v/>
      </c>
    </row>
    <row r="358">
      <c r="A358" s="3" t="n"/>
      <c r="B358" s="7" t="n"/>
      <c r="E358" s="5">
        <f>IF(D358="","",IF(D358="Geldi","Evet",IF(D358="Gelmedi",Ayarlar!$B$2,IF(D358="Geç iptal",Ayarlar!$B$3,"Hayır"))))</f>
        <v/>
      </c>
    </row>
    <row r="359">
      <c r="A359" s="3" t="n"/>
      <c r="B359" s="7" t="n"/>
      <c r="E359" s="5">
        <f>IF(D359="","",IF(D359="Geldi","Evet",IF(D359="Gelmedi",Ayarlar!$B$2,IF(D359="Geç iptal",Ayarlar!$B$3,"Hayır"))))</f>
        <v/>
      </c>
    </row>
    <row r="360">
      <c r="A360" s="3" t="n"/>
      <c r="B360" s="7" t="n"/>
      <c r="E360" s="5">
        <f>IF(D360="","",IF(D360="Geldi","Evet",IF(D360="Gelmedi",Ayarlar!$B$2,IF(D360="Geç iptal",Ayarlar!$B$3,"Hayır"))))</f>
        <v/>
      </c>
    </row>
    <row r="361">
      <c r="A361" s="3" t="n"/>
      <c r="B361" s="7" t="n"/>
      <c r="E361" s="5">
        <f>IF(D361="","",IF(D361="Geldi","Evet",IF(D361="Gelmedi",Ayarlar!$B$2,IF(D361="Geç iptal",Ayarlar!$B$3,"Hayır"))))</f>
        <v/>
      </c>
    </row>
    <row r="362">
      <c r="A362" s="3" t="n"/>
      <c r="B362" s="7" t="n"/>
      <c r="E362" s="5">
        <f>IF(D362="","",IF(D362="Geldi","Evet",IF(D362="Gelmedi",Ayarlar!$B$2,IF(D362="Geç iptal",Ayarlar!$B$3,"Hayır"))))</f>
        <v/>
      </c>
    </row>
    <row r="363">
      <c r="A363" s="3" t="n"/>
      <c r="B363" s="7" t="n"/>
      <c r="E363" s="5">
        <f>IF(D363="","",IF(D363="Geldi","Evet",IF(D363="Gelmedi",Ayarlar!$B$2,IF(D363="Geç iptal",Ayarlar!$B$3,"Hayır"))))</f>
        <v/>
      </c>
    </row>
    <row r="364">
      <c r="A364" s="3" t="n"/>
      <c r="B364" s="7" t="n"/>
      <c r="E364" s="5">
        <f>IF(D364="","",IF(D364="Geldi","Evet",IF(D364="Gelmedi",Ayarlar!$B$2,IF(D364="Geç iptal",Ayarlar!$B$3,"Hayır"))))</f>
        <v/>
      </c>
    </row>
    <row r="365">
      <c r="A365" s="3" t="n"/>
      <c r="B365" s="7" t="n"/>
      <c r="E365" s="5">
        <f>IF(D365="","",IF(D365="Geldi","Evet",IF(D365="Gelmedi",Ayarlar!$B$2,IF(D365="Geç iptal",Ayarlar!$B$3,"Hayır"))))</f>
        <v/>
      </c>
    </row>
    <row r="366">
      <c r="A366" s="3" t="n"/>
      <c r="B366" s="7" t="n"/>
      <c r="E366" s="5">
        <f>IF(D366="","",IF(D366="Geldi","Evet",IF(D366="Gelmedi",Ayarlar!$B$2,IF(D366="Geç iptal",Ayarlar!$B$3,"Hayır"))))</f>
        <v/>
      </c>
    </row>
    <row r="367">
      <c r="A367" s="3" t="n"/>
      <c r="B367" s="7" t="n"/>
      <c r="E367" s="5">
        <f>IF(D367="","",IF(D367="Geldi","Evet",IF(D367="Gelmedi",Ayarlar!$B$2,IF(D367="Geç iptal",Ayarlar!$B$3,"Hayır"))))</f>
        <v/>
      </c>
    </row>
    <row r="368">
      <c r="A368" s="3" t="n"/>
      <c r="B368" s="7" t="n"/>
      <c r="E368" s="5">
        <f>IF(D368="","",IF(D368="Geldi","Evet",IF(D368="Gelmedi",Ayarlar!$B$2,IF(D368="Geç iptal",Ayarlar!$B$3,"Hayır"))))</f>
        <v/>
      </c>
    </row>
    <row r="369">
      <c r="A369" s="3" t="n"/>
      <c r="B369" s="7" t="n"/>
      <c r="E369" s="5">
        <f>IF(D369="","",IF(D369="Geldi","Evet",IF(D369="Gelmedi",Ayarlar!$B$2,IF(D369="Geç iptal",Ayarlar!$B$3,"Hayır"))))</f>
        <v/>
      </c>
    </row>
    <row r="370">
      <c r="A370" s="3" t="n"/>
      <c r="B370" s="7" t="n"/>
      <c r="E370" s="5">
        <f>IF(D370="","",IF(D370="Geldi","Evet",IF(D370="Gelmedi",Ayarlar!$B$2,IF(D370="Geç iptal",Ayarlar!$B$3,"Hayır"))))</f>
        <v/>
      </c>
    </row>
    <row r="371">
      <c r="A371" s="3" t="n"/>
      <c r="B371" s="7" t="n"/>
      <c r="E371" s="5">
        <f>IF(D371="","",IF(D371="Geldi","Evet",IF(D371="Gelmedi",Ayarlar!$B$2,IF(D371="Geç iptal",Ayarlar!$B$3,"Hayır"))))</f>
        <v/>
      </c>
    </row>
    <row r="372">
      <c r="A372" s="3" t="n"/>
      <c r="B372" s="7" t="n"/>
      <c r="E372" s="5">
        <f>IF(D372="","",IF(D372="Geldi","Evet",IF(D372="Gelmedi",Ayarlar!$B$2,IF(D372="Geç iptal",Ayarlar!$B$3,"Hayır"))))</f>
        <v/>
      </c>
    </row>
    <row r="373">
      <c r="A373" s="3" t="n"/>
      <c r="B373" s="7" t="n"/>
      <c r="E373" s="5">
        <f>IF(D373="","",IF(D373="Geldi","Evet",IF(D373="Gelmedi",Ayarlar!$B$2,IF(D373="Geç iptal",Ayarlar!$B$3,"Hayır"))))</f>
        <v/>
      </c>
    </row>
    <row r="374">
      <c r="A374" s="3" t="n"/>
      <c r="B374" s="7" t="n"/>
      <c r="E374" s="5">
        <f>IF(D374="","",IF(D374="Geldi","Evet",IF(D374="Gelmedi",Ayarlar!$B$2,IF(D374="Geç iptal",Ayarlar!$B$3,"Hayır"))))</f>
        <v/>
      </c>
    </row>
    <row r="375">
      <c r="A375" s="3" t="n"/>
      <c r="B375" s="7" t="n"/>
      <c r="E375" s="5">
        <f>IF(D375="","",IF(D375="Geldi","Evet",IF(D375="Gelmedi",Ayarlar!$B$2,IF(D375="Geç iptal",Ayarlar!$B$3,"Hayır"))))</f>
        <v/>
      </c>
    </row>
    <row r="376">
      <c r="A376" s="3" t="n"/>
      <c r="B376" s="7" t="n"/>
      <c r="E376" s="5">
        <f>IF(D376="","",IF(D376="Geldi","Evet",IF(D376="Gelmedi",Ayarlar!$B$2,IF(D376="Geç iptal",Ayarlar!$B$3,"Hayır"))))</f>
        <v/>
      </c>
    </row>
    <row r="377">
      <c r="A377" s="3" t="n"/>
      <c r="B377" s="7" t="n"/>
      <c r="E377" s="5">
        <f>IF(D377="","",IF(D377="Geldi","Evet",IF(D377="Gelmedi",Ayarlar!$B$2,IF(D377="Geç iptal",Ayarlar!$B$3,"Hayır"))))</f>
        <v/>
      </c>
    </row>
    <row r="378">
      <c r="A378" s="3" t="n"/>
      <c r="B378" s="7" t="n"/>
      <c r="E378" s="5">
        <f>IF(D378="","",IF(D378="Geldi","Evet",IF(D378="Gelmedi",Ayarlar!$B$2,IF(D378="Geç iptal",Ayarlar!$B$3,"Hayır"))))</f>
        <v/>
      </c>
    </row>
    <row r="379">
      <c r="A379" s="3" t="n"/>
      <c r="B379" s="7" t="n"/>
      <c r="E379" s="5">
        <f>IF(D379="","",IF(D379="Geldi","Evet",IF(D379="Gelmedi",Ayarlar!$B$2,IF(D379="Geç iptal",Ayarlar!$B$3,"Hayır"))))</f>
        <v/>
      </c>
    </row>
    <row r="380">
      <c r="A380" s="3" t="n"/>
      <c r="B380" s="7" t="n"/>
      <c r="E380" s="5">
        <f>IF(D380="","",IF(D380="Geldi","Evet",IF(D380="Gelmedi",Ayarlar!$B$2,IF(D380="Geç iptal",Ayarlar!$B$3,"Hayır"))))</f>
        <v/>
      </c>
    </row>
    <row r="381">
      <c r="A381" s="3" t="n"/>
      <c r="B381" s="7" t="n"/>
      <c r="E381" s="5">
        <f>IF(D381="","",IF(D381="Geldi","Evet",IF(D381="Gelmedi",Ayarlar!$B$2,IF(D381="Geç iptal",Ayarlar!$B$3,"Hayır"))))</f>
        <v/>
      </c>
    </row>
    <row r="382">
      <c r="A382" s="3" t="n"/>
      <c r="B382" s="7" t="n"/>
      <c r="E382" s="5">
        <f>IF(D382="","",IF(D382="Geldi","Evet",IF(D382="Gelmedi",Ayarlar!$B$2,IF(D382="Geç iptal",Ayarlar!$B$3,"Hayır"))))</f>
        <v/>
      </c>
    </row>
    <row r="383">
      <c r="A383" s="3" t="n"/>
      <c r="B383" s="7" t="n"/>
      <c r="E383" s="5">
        <f>IF(D383="","",IF(D383="Geldi","Evet",IF(D383="Gelmedi",Ayarlar!$B$2,IF(D383="Geç iptal",Ayarlar!$B$3,"Hayır"))))</f>
        <v/>
      </c>
    </row>
    <row r="384">
      <c r="A384" s="3" t="n"/>
      <c r="B384" s="7" t="n"/>
      <c r="E384" s="5">
        <f>IF(D384="","",IF(D384="Geldi","Evet",IF(D384="Gelmedi",Ayarlar!$B$2,IF(D384="Geç iptal",Ayarlar!$B$3,"Hayır"))))</f>
        <v/>
      </c>
    </row>
    <row r="385">
      <c r="A385" s="3" t="n"/>
      <c r="B385" s="7" t="n"/>
      <c r="E385" s="5">
        <f>IF(D385="","",IF(D385="Geldi","Evet",IF(D385="Gelmedi",Ayarlar!$B$2,IF(D385="Geç iptal",Ayarlar!$B$3,"Hayır"))))</f>
        <v/>
      </c>
    </row>
    <row r="386">
      <c r="A386" s="3" t="n"/>
      <c r="B386" s="7" t="n"/>
      <c r="E386" s="5">
        <f>IF(D386="","",IF(D386="Geldi","Evet",IF(D386="Gelmedi",Ayarlar!$B$2,IF(D386="Geç iptal",Ayarlar!$B$3,"Hayır"))))</f>
        <v/>
      </c>
    </row>
    <row r="387">
      <c r="A387" s="3" t="n"/>
      <c r="B387" s="7" t="n"/>
      <c r="E387" s="5">
        <f>IF(D387="","",IF(D387="Geldi","Evet",IF(D387="Gelmedi",Ayarlar!$B$2,IF(D387="Geç iptal",Ayarlar!$B$3,"Hayır"))))</f>
        <v/>
      </c>
    </row>
    <row r="388">
      <c r="A388" s="3" t="n"/>
      <c r="B388" s="7" t="n"/>
      <c r="E388" s="5">
        <f>IF(D388="","",IF(D388="Geldi","Evet",IF(D388="Gelmedi",Ayarlar!$B$2,IF(D388="Geç iptal",Ayarlar!$B$3,"Hayır"))))</f>
        <v/>
      </c>
    </row>
    <row r="389">
      <c r="A389" s="3" t="n"/>
      <c r="B389" s="7" t="n"/>
      <c r="E389" s="5">
        <f>IF(D389="","",IF(D389="Geldi","Evet",IF(D389="Gelmedi",Ayarlar!$B$2,IF(D389="Geç iptal",Ayarlar!$B$3,"Hayır"))))</f>
        <v/>
      </c>
    </row>
    <row r="390">
      <c r="A390" s="3" t="n"/>
      <c r="B390" s="7" t="n"/>
      <c r="E390" s="5">
        <f>IF(D390="","",IF(D390="Geldi","Evet",IF(D390="Gelmedi",Ayarlar!$B$2,IF(D390="Geç iptal",Ayarlar!$B$3,"Hayır"))))</f>
        <v/>
      </c>
    </row>
    <row r="391">
      <c r="A391" s="3" t="n"/>
      <c r="B391" s="7" t="n"/>
      <c r="E391" s="5">
        <f>IF(D391="","",IF(D391="Geldi","Evet",IF(D391="Gelmedi",Ayarlar!$B$2,IF(D391="Geç iptal",Ayarlar!$B$3,"Hayır"))))</f>
        <v/>
      </c>
    </row>
    <row r="392">
      <c r="A392" s="3" t="n"/>
      <c r="B392" s="7" t="n"/>
      <c r="E392" s="5">
        <f>IF(D392="","",IF(D392="Geldi","Evet",IF(D392="Gelmedi",Ayarlar!$B$2,IF(D392="Geç iptal",Ayarlar!$B$3,"Hayır"))))</f>
        <v/>
      </c>
    </row>
    <row r="393">
      <c r="A393" s="3" t="n"/>
      <c r="B393" s="7" t="n"/>
      <c r="E393" s="5">
        <f>IF(D393="","",IF(D393="Geldi","Evet",IF(D393="Gelmedi",Ayarlar!$B$2,IF(D393="Geç iptal",Ayarlar!$B$3,"Hayır"))))</f>
        <v/>
      </c>
    </row>
    <row r="394">
      <c r="A394" s="3" t="n"/>
      <c r="B394" s="7" t="n"/>
      <c r="E394" s="5">
        <f>IF(D394="","",IF(D394="Geldi","Evet",IF(D394="Gelmedi",Ayarlar!$B$2,IF(D394="Geç iptal",Ayarlar!$B$3,"Hayır"))))</f>
        <v/>
      </c>
    </row>
    <row r="395">
      <c r="A395" s="3" t="n"/>
      <c r="B395" s="7" t="n"/>
      <c r="E395" s="5">
        <f>IF(D395="","",IF(D395="Geldi","Evet",IF(D395="Gelmedi",Ayarlar!$B$2,IF(D395="Geç iptal",Ayarlar!$B$3,"Hayır"))))</f>
        <v/>
      </c>
    </row>
    <row r="396">
      <c r="A396" s="3" t="n"/>
      <c r="B396" s="7" t="n"/>
      <c r="E396" s="5">
        <f>IF(D396="","",IF(D396="Geldi","Evet",IF(D396="Gelmedi",Ayarlar!$B$2,IF(D396="Geç iptal",Ayarlar!$B$3,"Hayır"))))</f>
        <v/>
      </c>
    </row>
    <row r="397">
      <c r="A397" s="3" t="n"/>
      <c r="B397" s="7" t="n"/>
      <c r="E397" s="5">
        <f>IF(D397="","",IF(D397="Geldi","Evet",IF(D397="Gelmedi",Ayarlar!$B$2,IF(D397="Geç iptal",Ayarlar!$B$3,"Hayır"))))</f>
        <v/>
      </c>
    </row>
    <row r="398">
      <c r="A398" s="3" t="n"/>
      <c r="B398" s="7" t="n"/>
      <c r="E398" s="5">
        <f>IF(D398="","",IF(D398="Geldi","Evet",IF(D398="Gelmedi",Ayarlar!$B$2,IF(D398="Geç iptal",Ayarlar!$B$3,"Hayır"))))</f>
        <v/>
      </c>
    </row>
    <row r="399">
      <c r="A399" s="3" t="n"/>
      <c r="B399" s="7" t="n"/>
      <c r="E399" s="5">
        <f>IF(D399="","",IF(D399="Geldi","Evet",IF(D399="Gelmedi",Ayarlar!$B$2,IF(D399="Geç iptal",Ayarlar!$B$3,"Hayır"))))</f>
        <v/>
      </c>
    </row>
    <row r="400">
      <c r="A400" s="3" t="n"/>
      <c r="B400" s="7" t="n"/>
      <c r="E400" s="5">
        <f>IF(D400="","",IF(D400="Geldi","Evet",IF(D400="Gelmedi",Ayarlar!$B$2,IF(D400="Geç iptal",Ayarlar!$B$3,"Hayır"))))</f>
        <v/>
      </c>
    </row>
    <row r="401">
      <c r="A401" s="3" t="n"/>
      <c r="B401" s="7" t="n"/>
      <c r="E401" s="5">
        <f>IF(D401="","",IF(D401="Geldi","Evet",IF(D401="Gelmedi",Ayarlar!$B$2,IF(D401="Geç iptal",Ayarlar!$B$3,"Hayır"))))</f>
        <v/>
      </c>
    </row>
    <row r="402">
      <c r="A402" s="3" t="n"/>
      <c r="B402" s="7" t="n"/>
      <c r="E402" s="5">
        <f>IF(D402="","",IF(D402="Geldi","Evet",IF(D402="Gelmedi",Ayarlar!$B$2,IF(D402="Geç iptal",Ayarlar!$B$3,"Hayır"))))</f>
        <v/>
      </c>
    </row>
    <row r="403">
      <c r="A403" s="3" t="n"/>
      <c r="B403" s="7" t="n"/>
      <c r="E403" s="5">
        <f>IF(D403="","",IF(D403="Geldi","Evet",IF(D403="Gelmedi",Ayarlar!$B$2,IF(D403="Geç iptal",Ayarlar!$B$3,"Hayır"))))</f>
        <v/>
      </c>
    </row>
    <row r="404">
      <c r="A404" s="3" t="n"/>
      <c r="B404" s="7" t="n"/>
      <c r="E404" s="5">
        <f>IF(D404="","",IF(D404="Geldi","Evet",IF(D404="Gelmedi",Ayarlar!$B$2,IF(D404="Geç iptal",Ayarlar!$B$3,"Hayır"))))</f>
        <v/>
      </c>
    </row>
    <row r="405">
      <c r="A405" s="3" t="n"/>
      <c r="B405" s="7" t="n"/>
      <c r="E405" s="5">
        <f>IF(D405="","",IF(D405="Geldi","Evet",IF(D405="Gelmedi",Ayarlar!$B$2,IF(D405="Geç iptal",Ayarlar!$B$3,"Hayır"))))</f>
        <v/>
      </c>
    </row>
    <row r="406">
      <c r="A406" s="3" t="n"/>
      <c r="B406" s="7" t="n"/>
      <c r="E406" s="5">
        <f>IF(D406="","",IF(D406="Geldi","Evet",IF(D406="Gelmedi",Ayarlar!$B$2,IF(D406="Geç iptal",Ayarlar!$B$3,"Hayır"))))</f>
        <v/>
      </c>
    </row>
    <row r="407">
      <c r="A407" s="3" t="n"/>
      <c r="B407" s="7" t="n"/>
      <c r="E407" s="5">
        <f>IF(D407="","",IF(D407="Geldi","Evet",IF(D407="Gelmedi",Ayarlar!$B$2,IF(D407="Geç iptal",Ayarlar!$B$3,"Hayır"))))</f>
        <v/>
      </c>
    </row>
    <row r="408">
      <c r="A408" s="3" t="n"/>
      <c r="B408" s="7" t="n"/>
      <c r="E408" s="5">
        <f>IF(D408="","",IF(D408="Geldi","Evet",IF(D408="Gelmedi",Ayarlar!$B$2,IF(D408="Geç iptal",Ayarlar!$B$3,"Hayır"))))</f>
        <v/>
      </c>
    </row>
    <row r="409">
      <c r="A409" s="3" t="n"/>
      <c r="B409" s="7" t="n"/>
      <c r="E409" s="5">
        <f>IF(D409="","",IF(D409="Geldi","Evet",IF(D409="Gelmedi",Ayarlar!$B$2,IF(D409="Geç iptal",Ayarlar!$B$3,"Hayır"))))</f>
        <v/>
      </c>
    </row>
    <row r="410">
      <c r="A410" s="3" t="n"/>
      <c r="B410" s="7" t="n"/>
      <c r="E410" s="5">
        <f>IF(D410="","",IF(D410="Geldi","Evet",IF(D410="Gelmedi",Ayarlar!$B$2,IF(D410="Geç iptal",Ayarlar!$B$3,"Hayır"))))</f>
        <v/>
      </c>
    </row>
    <row r="411">
      <c r="A411" s="3" t="n"/>
      <c r="B411" s="7" t="n"/>
      <c r="E411" s="5">
        <f>IF(D411="","",IF(D411="Geldi","Evet",IF(D411="Gelmedi",Ayarlar!$B$2,IF(D411="Geç iptal",Ayarlar!$B$3,"Hayır"))))</f>
        <v/>
      </c>
    </row>
    <row r="412">
      <c r="A412" s="3" t="n"/>
      <c r="B412" s="7" t="n"/>
      <c r="E412" s="5">
        <f>IF(D412="","",IF(D412="Geldi","Evet",IF(D412="Gelmedi",Ayarlar!$B$2,IF(D412="Geç iptal",Ayarlar!$B$3,"Hayır"))))</f>
        <v/>
      </c>
    </row>
    <row r="413">
      <c r="A413" s="3" t="n"/>
      <c r="B413" s="7" t="n"/>
      <c r="E413" s="5">
        <f>IF(D413="","",IF(D413="Geldi","Evet",IF(D413="Gelmedi",Ayarlar!$B$2,IF(D413="Geç iptal",Ayarlar!$B$3,"Hayır"))))</f>
        <v/>
      </c>
    </row>
    <row r="414">
      <c r="A414" s="3" t="n"/>
      <c r="B414" s="7" t="n"/>
      <c r="E414" s="5">
        <f>IF(D414="","",IF(D414="Geldi","Evet",IF(D414="Gelmedi",Ayarlar!$B$2,IF(D414="Geç iptal",Ayarlar!$B$3,"Hayır"))))</f>
        <v/>
      </c>
    </row>
    <row r="415">
      <c r="A415" s="3" t="n"/>
      <c r="B415" s="7" t="n"/>
      <c r="E415" s="5">
        <f>IF(D415="","",IF(D415="Geldi","Evet",IF(D415="Gelmedi",Ayarlar!$B$2,IF(D415="Geç iptal",Ayarlar!$B$3,"Hayır"))))</f>
        <v/>
      </c>
    </row>
    <row r="416">
      <c r="A416" s="3" t="n"/>
      <c r="B416" s="7" t="n"/>
      <c r="E416" s="5">
        <f>IF(D416="","",IF(D416="Geldi","Evet",IF(D416="Gelmedi",Ayarlar!$B$2,IF(D416="Geç iptal",Ayarlar!$B$3,"Hayır"))))</f>
        <v/>
      </c>
    </row>
    <row r="417">
      <c r="A417" s="3" t="n"/>
      <c r="B417" s="7" t="n"/>
      <c r="E417" s="5">
        <f>IF(D417="","",IF(D417="Geldi","Evet",IF(D417="Gelmedi",Ayarlar!$B$2,IF(D417="Geç iptal",Ayarlar!$B$3,"Hayır"))))</f>
        <v/>
      </c>
    </row>
    <row r="418">
      <c r="A418" s="3" t="n"/>
      <c r="B418" s="7" t="n"/>
      <c r="E418" s="5">
        <f>IF(D418="","",IF(D418="Geldi","Evet",IF(D418="Gelmedi",Ayarlar!$B$2,IF(D418="Geç iptal",Ayarlar!$B$3,"Hayır"))))</f>
        <v/>
      </c>
    </row>
    <row r="419">
      <c r="A419" s="3" t="n"/>
      <c r="B419" s="7" t="n"/>
      <c r="E419" s="5">
        <f>IF(D419="","",IF(D419="Geldi","Evet",IF(D419="Gelmedi",Ayarlar!$B$2,IF(D419="Geç iptal",Ayarlar!$B$3,"Hayır"))))</f>
        <v/>
      </c>
    </row>
    <row r="420">
      <c r="A420" s="3" t="n"/>
      <c r="B420" s="7" t="n"/>
      <c r="E420" s="5">
        <f>IF(D420="","",IF(D420="Geldi","Evet",IF(D420="Gelmedi",Ayarlar!$B$2,IF(D420="Geç iptal",Ayarlar!$B$3,"Hayır"))))</f>
        <v/>
      </c>
    </row>
    <row r="421">
      <c r="A421" s="3" t="n"/>
      <c r="B421" s="7" t="n"/>
      <c r="E421" s="5">
        <f>IF(D421="","",IF(D421="Geldi","Evet",IF(D421="Gelmedi",Ayarlar!$B$2,IF(D421="Geç iptal",Ayarlar!$B$3,"Hayır"))))</f>
        <v/>
      </c>
    </row>
    <row r="422">
      <c r="A422" s="3" t="n"/>
      <c r="B422" s="7" t="n"/>
      <c r="E422" s="5">
        <f>IF(D422="","",IF(D422="Geldi","Evet",IF(D422="Gelmedi",Ayarlar!$B$2,IF(D422="Geç iptal",Ayarlar!$B$3,"Hayır"))))</f>
        <v/>
      </c>
    </row>
    <row r="423">
      <c r="A423" s="3" t="n"/>
      <c r="B423" s="7" t="n"/>
      <c r="E423" s="5">
        <f>IF(D423="","",IF(D423="Geldi","Evet",IF(D423="Gelmedi",Ayarlar!$B$2,IF(D423="Geç iptal",Ayarlar!$B$3,"Hayır"))))</f>
        <v/>
      </c>
    </row>
    <row r="424">
      <c r="A424" s="3" t="n"/>
      <c r="B424" s="7" t="n"/>
      <c r="E424" s="5">
        <f>IF(D424="","",IF(D424="Geldi","Evet",IF(D424="Gelmedi",Ayarlar!$B$2,IF(D424="Geç iptal",Ayarlar!$B$3,"Hayır"))))</f>
        <v/>
      </c>
    </row>
    <row r="425">
      <c r="A425" s="3" t="n"/>
      <c r="B425" s="7" t="n"/>
      <c r="E425" s="5">
        <f>IF(D425="","",IF(D425="Geldi","Evet",IF(D425="Gelmedi",Ayarlar!$B$2,IF(D425="Geç iptal",Ayarlar!$B$3,"Hayır"))))</f>
        <v/>
      </c>
    </row>
    <row r="426">
      <c r="A426" s="3" t="n"/>
      <c r="B426" s="7" t="n"/>
      <c r="E426" s="5">
        <f>IF(D426="","",IF(D426="Geldi","Evet",IF(D426="Gelmedi",Ayarlar!$B$2,IF(D426="Geç iptal",Ayarlar!$B$3,"Hayır"))))</f>
        <v/>
      </c>
    </row>
    <row r="427">
      <c r="A427" s="3" t="n"/>
      <c r="B427" s="7" t="n"/>
      <c r="E427" s="5">
        <f>IF(D427="","",IF(D427="Geldi","Evet",IF(D427="Gelmedi",Ayarlar!$B$2,IF(D427="Geç iptal",Ayarlar!$B$3,"Hayır"))))</f>
        <v/>
      </c>
    </row>
    <row r="428">
      <c r="A428" s="3" t="n"/>
      <c r="B428" s="7" t="n"/>
      <c r="E428" s="5">
        <f>IF(D428="","",IF(D428="Geldi","Evet",IF(D428="Gelmedi",Ayarlar!$B$2,IF(D428="Geç iptal",Ayarlar!$B$3,"Hayır"))))</f>
        <v/>
      </c>
    </row>
    <row r="429">
      <c r="A429" s="3" t="n"/>
      <c r="B429" s="7" t="n"/>
      <c r="E429" s="5">
        <f>IF(D429="","",IF(D429="Geldi","Evet",IF(D429="Gelmedi",Ayarlar!$B$2,IF(D429="Geç iptal",Ayarlar!$B$3,"Hayır"))))</f>
        <v/>
      </c>
    </row>
    <row r="430">
      <c r="A430" s="3" t="n"/>
      <c r="B430" s="7" t="n"/>
      <c r="E430" s="5">
        <f>IF(D430="","",IF(D430="Geldi","Evet",IF(D430="Gelmedi",Ayarlar!$B$2,IF(D430="Geç iptal",Ayarlar!$B$3,"Hayır"))))</f>
        <v/>
      </c>
    </row>
    <row r="431">
      <c r="A431" s="3" t="n"/>
      <c r="B431" s="7" t="n"/>
      <c r="E431" s="5">
        <f>IF(D431="","",IF(D431="Geldi","Evet",IF(D431="Gelmedi",Ayarlar!$B$2,IF(D431="Geç iptal",Ayarlar!$B$3,"Hayır"))))</f>
        <v/>
      </c>
    </row>
    <row r="432">
      <c r="A432" s="3" t="n"/>
      <c r="B432" s="7" t="n"/>
      <c r="E432" s="5">
        <f>IF(D432="","",IF(D432="Geldi","Evet",IF(D432="Gelmedi",Ayarlar!$B$2,IF(D432="Geç iptal",Ayarlar!$B$3,"Hayır"))))</f>
        <v/>
      </c>
    </row>
    <row r="433">
      <c r="A433" s="3" t="n"/>
      <c r="B433" s="7" t="n"/>
      <c r="E433" s="5">
        <f>IF(D433="","",IF(D433="Geldi","Evet",IF(D433="Gelmedi",Ayarlar!$B$2,IF(D433="Geç iptal",Ayarlar!$B$3,"Hayır"))))</f>
        <v/>
      </c>
    </row>
    <row r="434">
      <c r="A434" s="3" t="n"/>
      <c r="B434" s="7" t="n"/>
      <c r="E434" s="5">
        <f>IF(D434="","",IF(D434="Geldi","Evet",IF(D434="Gelmedi",Ayarlar!$B$2,IF(D434="Geç iptal",Ayarlar!$B$3,"Hayır"))))</f>
        <v/>
      </c>
    </row>
    <row r="435">
      <c r="A435" s="3" t="n"/>
      <c r="B435" s="7" t="n"/>
      <c r="E435" s="5">
        <f>IF(D435="","",IF(D435="Geldi","Evet",IF(D435="Gelmedi",Ayarlar!$B$2,IF(D435="Geç iptal",Ayarlar!$B$3,"Hayır"))))</f>
        <v/>
      </c>
    </row>
    <row r="436">
      <c r="A436" s="3" t="n"/>
      <c r="B436" s="7" t="n"/>
      <c r="E436" s="5">
        <f>IF(D436="","",IF(D436="Geldi","Evet",IF(D436="Gelmedi",Ayarlar!$B$2,IF(D436="Geç iptal",Ayarlar!$B$3,"Hayır"))))</f>
        <v/>
      </c>
    </row>
    <row r="437">
      <c r="A437" s="3" t="n"/>
      <c r="B437" s="7" t="n"/>
      <c r="E437" s="5">
        <f>IF(D437="","",IF(D437="Geldi","Evet",IF(D437="Gelmedi",Ayarlar!$B$2,IF(D437="Geç iptal",Ayarlar!$B$3,"Hayır"))))</f>
        <v/>
      </c>
    </row>
    <row r="438">
      <c r="A438" s="3" t="n"/>
      <c r="B438" s="7" t="n"/>
      <c r="E438" s="5">
        <f>IF(D438="","",IF(D438="Geldi","Evet",IF(D438="Gelmedi",Ayarlar!$B$2,IF(D438="Geç iptal",Ayarlar!$B$3,"Hayır"))))</f>
        <v/>
      </c>
    </row>
    <row r="439">
      <c r="A439" s="3" t="n"/>
      <c r="B439" s="7" t="n"/>
      <c r="E439" s="5">
        <f>IF(D439="","",IF(D439="Geldi","Evet",IF(D439="Gelmedi",Ayarlar!$B$2,IF(D439="Geç iptal",Ayarlar!$B$3,"Hayır"))))</f>
        <v/>
      </c>
    </row>
    <row r="440">
      <c r="A440" s="3" t="n"/>
      <c r="B440" s="7" t="n"/>
      <c r="E440" s="5">
        <f>IF(D440="","",IF(D440="Geldi","Evet",IF(D440="Gelmedi",Ayarlar!$B$2,IF(D440="Geç iptal",Ayarlar!$B$3,"Hayır"))))</f>
        <v/>
      </c>
    </row>
    <row r="441">
      <c r="A441" s="3" t="n"/>
      <c r="B441" s="7" t="n"/>
      <c r="E441" s="5">
        <f>IF(D441="","",IF(D441="Geldi","Evet",IF(D441="Gelmedi",Ayarlar!$B$2,IF(D441="Geç iptal",Ayarlar!$B$3,"Hayır"))))</f>
        <v/>
      </c>
    </row>
    <row r="442">
      <c r="A442" s="3" t="n"/>
      <c r="B442" s="7" t="n"/>
      <c r="E442" s="5">
        <f>IF(D442="","",IF(D442="Geldi","Evet",IF(D442="Gelmedi",Ayarlar!$B$2,IF(D442="Geç iptal",Ayarlar!$B$3,"Hayır"))))</f>
        <v/>
      </c>
    </row>
    <row r="443">
      <c r="A443" s="3" t="n"/>
      <c r="B443" s="7" t="n"/>
      <c r="E443" s="5">
        <f>IF(D443="","",IF(D443="Geldi","Evet",IF(D443="Gelmedi",Ayarlar!$B$2,IF(D443="Geç iptal",Ayarlar!$B$3,"Hayır"))))</f>
        <v/>
      </c>
    </row>
    <row r="444">
      <c r="A444" s="3" t="n"/>
      <c r="B444" s="7" t="n"/>
      <c r="E444" s="5">
        <f>IF(D444="","",IF(D444="Geldi","Evet",IF(D444="Gelmedi",Ayarlar!$B$2,IF(D444="Geç iptal",Ayarlar!$B$3,"Hayır"))))</f>
        <v/>
      </c>
    </row>
    <row r="445">
      <c r="A445" s="3" t="n"/>
      <c r="B445" s="7" t="n"/>
      <c r="E445" s="5">
        <f>IF(D445="","",IF(D445="Geldi","Evet",IF(D445="Gelmedi",Ayarlar!$B$2,IF(D445="Geç iptal",Ayarlar!$B$3,"Hayır"))))</f>
        <v/>
      </c>
    </row>
    <row r="446">
      <c r="A446" s="3" t="n"/>
      <c r="B446" s="7" t="n"/>
      <c r="E446" s="5">
        <f>IF(D446="","",IF(D446="Geldi","Evet",IF(D446="Gelmedi",Ayarlar!$B$2,IF(D446="Geç iptal",Ayarlar!$B$3,"Hayır"))))</f>
        <v/>
      </c>
    </row>
    <row r="447">
      <c r="A447" s="3" t="n"/>
      <c r="B447" s="7" t="n"/>
      <c r="E447" s="5">
        <f>IF(D447="","",IF(D447="Geldi","Evet",IF(D447="Gelmedi",Ayarlar!$B$2,IF(D447="Geç iptal",Ayarlar!$B$3,"Hayır"))))</f>
        <v/>
      </c>
    </row>
    <row r="448">
      <c r="A448" s="3" t="n"/>
      <c r="B448" s="7" t="n"/>
      <c r="E448" s="5">
        <f>IF(D448="","",IF(D448="Geldi","Evet",IF(D448="Gelmedi",Ayarlar!$B$2,IF(D448="Geç iptal",Ayarlar!$B$3,"Hayır"))))</f>
        <v/>
      </c>
    </row>
    <row r="449">
      <c r="A449" s="3" t="n"/>
      <c r="B449" s="7" t="n"/>
      <c r="E449" s="5">
        <f>IF(D449="","",IF(D449="Geldi","Evet",IF(D449="Gelmedi",Ayarlar!$B$2,IF(D449="Geç iptal",Ayarlar!$B$3,"Hayır"))))</f>
        <v/>
      </c>
    </row>
    <row r="450">
      <c r="A450" s="3" t="n"/>
      <c r="B450" s="7" t="n"/>
      <c r="E450" s="5">
        <f>IF(D450="","",IF(D450="Geldi","Evet",IF(D450="Gelmedi",Ayarlar!$B$2,IF(D450="Geç iptal",Ayarlar!$B$3,"Hayır"))))</f>
        <v/>
      </c>
    </row>
    <row r="451">
      <c r="A451" s="3" t="n"/>
      <c r="B451" s="7" t="n"/>
      <c r="E451" s="5">
        <f>IF(D451="","",IF(D451="Geldi","Evet",IF(D451="Gelmedi",Ayarlar!$B$2,IF(D451="Geç iptal",Ayarlar!$B$3,"Hayır"))))</f>
        <v/>
      </c>
    </row>
    <row r="452">
      <c r="A452" s="3" t="n"/>
      <c r="B452" s="7" t="n"/>
      <c r="E452" s="5">
        <f>IF(D452="","",IF(D452="Geldi","Evet",IF(D452="Gelmedi",Ayarlar!$B$2,IF(D452="Geç iptal",Ayarlar!$B$3,"Hayır"))))</f>
        <v/>
      </c>
    </row>
    <row r="453">
      <c r="A453" s="3" t="n"/>
      <c r="B453" s="7" t="n"/>
      <c r="E453" s="5">
        <f>IF(D453="","",IF(D453="Geldi","Evet",IF(D453="Gelmedi",Ayarlar!$B$2,IF(D453="Geç iptal",Ayarlar!$B$3,"Hayır"))))</f>
        <v/>
      </c>
    </row>
    <row r="454">
      <c r="A454" s="3" t="n"/>
      <c r="B454" s="7" t="n"/>
      <c r="E454" s="5">
        <f>IF(D454="","",IF(D454="Geldi","Evet",IF(D454="Gelmedi",Ayarlar!$B$2,IF(D454="Geç iptal",Ayarlar!$B$3,"Hayır"))))</f>
        <v/>
      </c>
    </row>
    <row r="455">
      <c r="A455" s="3" t="n"/>
      <c r="B455" s="7" t="n"/>
      <c r="E455" s="5">
        <f>IF(D455="","",IF(D455="Geldi","Evet",IF(D455="Gelmedi",Ayarlar!$B$2,IF(D455="Geç iptal",Ayarlar!$B$3,"Hayır"))))</f>
        <v/>
      </c>
    </row>
    <row r="456">
      <c r="A456" s="3" t="n"/>
      <c r="B456" s="7" t="n"/>
      <c r="E456" s="5">
        <f>IF(D456="","",IF(D456="Geldi","Evet",IF(D456="Gelmedi",Ayarlar!$B$2,IF(D456="Geç iptal",Ayarlar!$B$3,"Hayır"))))</f>
        <v/>
      </c>
    </row>
    <row r="457">
      <c r="A457" s="3" t="n"/>
      <c r="B457" s="7" t="n"/>
      <c r="E457" s="5">
        <f>IF(D457="","",IF(D457="Geldi","Evet",IF(D457="Gelmedi",Ayarlar!$B$2,IF(D457="Geç iptal",Ayarlar!$B$3,"Hayır"))))</f>
        <v/>
      </c>
    </row>
    <row r="458">
      <c r="A458" s="3" t="n"/>
      <c r="B458" s="7" t="n"/>
      <c r="E458" s="5">
        <f>IF(D458="","",IF(D458="Geldi","Evet",IF(D458="Gelmedi",Ayarlar!$B$2,IF(D458="Geç iptal",Ayarlar!$B$3,"Hayır"))))</f>
        <v/>
      </c>
    </row>
    <row r="459">
      <c r="A459" s="3" t="n"/>
      <c r="B459" s="7" t="n"/>
      <c r="E459" s="5">
        <f>IF(D459="","",IF(D459="Geldi","Evet",IF(D459="Gelmedi",Ayarlar!$B$2,IF(D459="Geç iptal",Ayarlar!$B$3,"Hayır"))))</f>
        <v/>
      </c>
    </row>
    <row r="460">
      <c r="A460" s="3" t="n"/>
      <c r="B460" s="7" t="n"/>
      <c r="E460" s="5">
        <f>IF(D460="","",IF(D460="Geldi","Evet",IF(D460="Gelmedi",Ayarlar!$B$2,IF(D460="Geç iptal",Ayarlar!$B$3,"Hayır"))))</f>
        <v/>
      </c>
    </row>
    <row r="461">
      <c r="A461" s="3" t="n"/>
      <c r="B461" s="7" t="n"/>
      <c r="E461" s="5">
        <f>IF(D461="","",IF(D461="Geldi","Evet",IF(D461="Gelmedi",Ayarlar!$B$2,IF(D461="Geç iptal",Ayarlar!$B$3,"Hayır"))))</f>
        <v/>
      </c>
    </row>
    <row r="462">
      <c r="A462" s="3" t="n"/>
      <c r="B462" s="7" t="n"/>
      <c r="E462" s="5">
        <f>IF(D462="","",IF(D462="Geldi","Evet",IF(D462="Gelmedi",Ayarlar!$B$2,IF(D462="Geç iptal",Ayarlar!$B$3,"Hayır"))))</f>
        <v/>
      </c>
    </row>
    <row r="463">
      <c r="A463" s="3" t="n"/>
      <c r="B463" s="7" t="n"/>
      <c r="E463" s="5">
        <f>IF(D463="","",IF(D463="Geldi","Evet",IF(D463="Gelmedi",Ayarlar!$B$2,IF(D463="Geç iptal",Ayarlar!$B$3,"Hayır"))))</f>
        <v/>
      </c>
    </row>
    <row r="464">
      <c r="A464" s="3" t="n"/>
      <c r="B464" s="7" t="n"/>
      <c r="E464" s="5">
        <f>IF(D464="","",IF(D464="Geldi","Evet",IF(D464="Gelmedi",Ayarlar!$B$2,IF(D464="Geç iptal",Ayarlar!$B$3,"Hayır"))))</f>
        <v/>
      </c>
    </row>
    <row r="465">
      <c r="A465" s="3" t="n"/>
      <c r="B465" s="7" t="n"/>
      <c r="E465" s="5">
        <f>IF(D465="","",IF(D465="Geldi","Evet",IF(D465="Gelmedi",Ayarlar!$B$2,IF(D465="Geç iptal",Ayarlar!$B$3,"Hayır"))))</f>
        <v/>
      </c>
    </row>
    <row r="466">
      <c r="A466" s="3" t="n"/>
      <c r="B466" s="7" t="n"/>
      <c r="E466" s="5">
        <f>IF(D466="","",IF(D466="Geldi","Evet",IF(D466="Gelmedi",Ayarlar!$B$2,IF(D466="Geç iptal",Ayarlar!$B$3,"Hayır"))))</f>
        <v/>
      </c>
    </row>
    <row r="467">
      <c r="A467" s="3" t="n"/>
      <c r="B467" s="7" t="n"/>
      <c r="E467" s="5">
        <f>IF(D467="","",IF(D467="Geldi","Evet",IF(D467="Gelmedi",Ayarlar!$B$2,IF(D467="Geç iptal",Ayarlar!$B$3,"Hayır"))))</f>
        <v/>
      </c>
    </row>
    <row r="468">
      <c r="A468" s="3" t="n"/>
      <c r="B468" s="7" t="n"/>
      <c r="E468" s="5">
        <f>IF(D468="","",IF(D468="Geldi","Evet",IF(D468="Gelmedi",Ayarlar!$B$2,IF(D468="Geç iptal",Ayarlar!$B$3,"Hayır"))))</f>
        <v/>
      </c>
    </row>
    <row r="469">
      <c r="A469" s="3" t="n"/>
      <c r="B469" s="7" t="n"/>
      <c r="E469" s="5">
        <f>IF(D469="","",IF(D469="Geldi","Evet",IF(D469="Gelmedi",Ayarlar!$B$2,IF(D469="Geç iptal",Ayarlar!$B$3,"Hayır"))))</f>
        <v/>
      </c>
    </row>
    <row r="470">
      <c r="A470" s="3" t="n"/>
      <c r="B470" s="7" t="n"/>
      <c r="E470" s="5">
        <f>IF(D470="","",IF(D470="Geldi","Evet",IF(D470="Gelmedi",Ayarlar!$B$2,IF(D470="Geç iptal",Ayarlar!$B$3,"Hayır"))))</f>
        <v/>
      </c>
    </row>
    <row r="471">
      <c r="A471" s="3" t="n"/>
      <c r="B471" s="7" t="n"/>
      <c r="E471" s="5">
        <f>IF(D471="","",IF(D471="Geldi","Evet",IF(D471="Gelmedi",Ayarlar!$B$2,IF(D471="Geç iptal",Ayarlar!$B$3,"Hayır"))))</f>
        <v/>
      </c>
    </row>
    <row r="472">
      <c r="A472" s="3" t="n"/>
      <c r="B472" s="7" t="n"/>
      <c r="E472" s="5">
        <f>IF(D472="","",IF(D472="Geldi","Evet",IF(D472="Gelmedi",Ayarlar!$B$2,IF(D472="Geç iptal",Ayarlar!$B$3,"Hayır"))))</f>
        <v/>
      </c>
    </row>
    <row r="473">
      <c r="A473" s="3" t="n"/>
      <c r="B473" s="7" t="n"/>
      <c r="E473" s="5">
        <f>IF(D473="","",IF(D473="Geldi","Evet",IF(D473="Gelmedi",Ayarlar!$B$2,IF(D473="Geç iptal",Ayarlar!$B$3,"Hayır"))))</f>
        <v/>
      </c>
    </row>
    <row r="474">
      <c r="A474" s="3" t="n"/>
      <c r="B474" s="7" t="n"/>
      <c r="E474" s="5">
        <f>IF(D474="","",IF(D474="Geldi","Evet",IF(D474="Gelmedi",Ayarlar!$B$2,IF(D474="Geç iptal",Ayarlar!$B$3,"Hayır"))))</f>
        <v/>
      </c>
    </row>
    <row r="475">
      <c r="A475" s="3" t="n"/>
      <c r="B475" s="7" t="n"/>
      <c r="E475" s="5">
        <f>IF(D475="","",IF(D475="Geldi","Evet",IF(D475="Gelmedi",Ayarlar!$B$2,IF(D475="Geç iptal",Ayarlar!$B$3,"Hayır"))))</f>
        <v/>
      </c>
    </row>
    <row r="476">
      <c r="A476" s="3" t="n"/>
      <c r="B476" s="7" t="n"/>
      <c r="E476" s="5">
        <f>IF(D476="","",IF(D476="Geldi","Evet",IF(D476="Gelmedi",Ayarlar!$B$2,IF(D476="Geç iptal",Ayarlar!$B$3,"Hayır"))))</f>
        <v/>
      </c>
    </row>
    <row r="477">
      <c r="A477" s="3" t="n"/>
      <c r="B477" s="7" t="n"/>
      <c r="E477" s="5">
        <f>IF(D477="","",IF(D477="Geldi","Evet",IF(D477="Gelmedi",Ayarlar!$B$2,IF(D477="Geç iptal",Ayarlar!$B$3,"Hayır"))))</f>
        <v/>
      </c>
    </row>
    <row r="478">
      <c r="A478" s="3" t="n"/>
      <c r="B478" s="7" t="n"/>
      <c r="E478" s="5">
        <f>IF(D478="","",IF(D478="Geldi","Evet",IF(D478="Gelmedi",Ayarlar!$B$2,IF(D478="Geç iptal",Ayarlar!$B$3,"Hayır"))))</f>
        <v/>
      </c>
    </row>
    <row r="479">
      <c r="A479" s="3" t="n"/>
      <c r="B479" s="7" t="n"/>
      <c r="E479" s="5">
        <f>IF(D479="","",IF(D479="Geldi","Evet",IF(D479="Gelmedi",Ayarlar!$B$2,IF(D479="Geç iptal",Ayarlar!$B$3,"Hayır"))))</f>
        <v/>
      </c>
    </row>
    <row r="480">
      <c r="A480" s="3" t="n"/>
      <c r="B480" s="7" t="n"/>
      <c r="E480" s="5">
        <f>IF(D480="","",IF(D480="Geldi","Evet",IF(D480="Gelmedi",Ayarlar!$B$2,IF(D480="Geç iptal",Ayarlar!$B$3,"Hayır"))))</f>
        <v/>
      </c>
    </row>
    <row r="481">
      <c r="A481" s="3" t="n"/>
      <c r="B481" s="7" t="n"/>
      <c r="E481" s="5">
        <f>IF(D481="","",IF(D481="Geldi","Evet",IF(D481="Gelmedi",Ayarlar!$B$2,IF(D481="Geç iptal",Ayarlar!$B$3,"Hayır"))))</f>
        <v/>
      </c>
    </row>
    <row r="482">
      <c r="A482" s="3" t="n"/>
      <c r="B482" s="7" t="n"/>
      <c r="E482" s="5">
        <f>IF(D482="","",IF(D482="Geldi","Evet",IF(D482="Gelmedi",Ayarlar!$B$2,IF(D482="Geç iptal",Ayarlar!$B$3,"Hayır"))))</f>
        <v/>
      </c>
    </row>
    <row r="483">
      <c r="A483" s="3" t="n"/>
      <c r="B483" s="7" t="n"/>
      <c r="E483" s="5">
        <f>IF(D483="","",IF(D483="Geldi","Evet",IF(D483="Gelmedi",Ayarlar!$B$2,IF(D483="Geç iptal",Ayarlar!$B$3,"Hayır"))))</f>
        <v/>
      </c>
    </row>
    <row r="484">
      <c r="A484" s="3" t="n"/>
      <c r="B484" s="7" t="n"/>
      <c r="E484" s="5">
        <f>IF(D484="","",IF(D484="Geldi","Evet",IF(D484="Gelmedi",Ayarlar!$B$2,IF(D484="Geç iptal",Ayarlar!$B$3,"Hayır"))))</f>
        <v/>
      </c>
    </row>
    <row r="485">
      <c r="A485" s="3" t="n"/>
      <c r="B485" s="7" t="n"/>
      <c r="E485" s="5">
        <f>IF(D485="","",IF(D485="Geldi","Evet",IF(D485="Gelmedi",Ayarlar!$B$2,IF(D485="Geç iptal",Ayarlar!$B$3,"Hayır"))))</f>
        <v/>
      </c>
    </row>
    <row r="486">
      <c r="A486" s="3" t="n"/>
      <c r="B486" s="7" t="n"/>
      <c r="E486" s="5">
        <f>IF(D486="","",IF(D486="Geldi","Evet",IF(D486="Gelmedi",Ayarlar!$B$2,IF(D486="Geç iptal",Ayarlar!$B$3,"Hayır"))))</f>
        <v/>
      </c>
    </row>
    <row r="487">
      <c r="A487" s="3" t="n"/>
      <c r="B487" s="7" t="n"/>
      <c r="E487" s="5">
        <f>IF(D487="","",IF(D487="Geldi","Evet",IF(D487="Gelmedi",Ayarlar!$B$2,IF(D487="Geç iptal",Ayarlar!$B$3,"Hayır"))))</f>
        <v/>
      </c>
    </row>
    <row r="488">
      <c r="A488" s="3" t="n"/>
      <c r="B488" s="7" t="n"/>
      <c r="E488" s="5">
        <f>IF(D488="","",IF(D488="Geldi","Evet",IF(D488="Gelmedi",Ayarlar!$B$2,IF(D488="Geç iptal",Ayarlar!$B$3,"Hayır"))))</f>
        <v/>
      </c>
    </row>
    <row r="489">
      <c r="A489" s="3" t="n"/>
      <c r="B489" s="7" t="n"/>
      <c r="E489" s="5">
        <f>IF(D489="","",IF(D489="Geldi","Evet",IF(D489="Gelmedi",Ayarlar!$B$2,IF(D489="Geç iptal",Ayarlar!$B$3,"Hayır"))))</f>
        <v/>
      </c>
    </row>
    <row r="490">
      <c r="A490" s="3" t="n"/>
      <c r="B490" s="7" t="n"/>
      <c r="E490" s="5">
        <f>IF(D490="","",IF(D490="Geldi","Evet",IF(D490="Gelmedi",Ayarlar!$B$2,IF(D490="Geç iptal",Ayarlar!$B$3,"Hayır"))))</f>
        <v/>
      </c>
    </row>
    <row r="491">
      <c r="A491" s="3" t="n"/>
      <c r="B491" s="7" t="n"/>
      <c r="E491" s="5">
        <f>IF(D491="","",IF(D491="Geldi","Evet",IF(D491="Gelmedi",Ayarlar!$B$2,IF(D491="Geç iptal",Ayarlar!$B$3,"Hayır"))))</f>
        <v/>
      </c>
    </row>
    <row r="492">
      <c r="A492" s="3" t="n"/>
      <c r="B492" s="7" t="n"/>
      <c r="E492" s="5">
        <f>IF(D492="","",IF(D492="Geldi","Evet",IF(D492="Gelmedi",Ayarlar!$B$2,IF(D492="Geç iptal",Ayarlar!$B$3,"Hayır"))))</f>
        <v/>
      </c>
    </row>
    <row r="493">
      <c r="A493" s="3" t="n"/>
      <c r="B493" s="7" t="n"/>
      <c r="E493" s="5">
        <f>IF(D493="","",IF(D493="Geldi","Evet",IF(D493="Gelmedi",Ayarlar!$B$2,IF(D493="Geç iptal",Ayarlar!$B$3,"Hayır"))))</f>
        <v/>
      </c>
    </row>
    <row r="494">
      <c r="A494" s="3" t="n"/>
      <c r="B494" s="7" t="n"/>
      <c r="E494" s="5">
        <f>IF(D494="","",IF(D494="Geldi","Evet",IF(D494="Gelmedi",Ayarlar!$B$2,IF(D494="Geç iptal",Ayarlar!$B$3,"Hayır"))))</f>
        <v/>
      </c>
    </row>
    <row r="495">
      <c r="A495" s="3" t="n"/>
      <c r="B495" s="7" t="n"/>
      <c r="E495" s="5">
        <f>IF(D495="","",IF(D495="Geldi","Evet",IF(D495="Gelmedi",Ayarlar!$B$2,IF(D495="Geç iptal",Ayarlar!$B$3,"Hayır"))))</f>
        <v/>
      </c>
    </row>
    <row r="496">
      <c r="A496" s="3" t="n"/>
      <c r="B496" s="7" t="n"/>
      <c r="E496" s="5">
        <f>IF(D496="","",IF(D496="Geldi","Evet",IF(D496="Gelmedi",Ayarlar!$B$2,IF(D496="Geç iptal",Ayarlar!$B$3,"Hayır"))))</f>
        <v/>
      </c>
    </row>
    <row r="497">
      <c r="A497" s="3" t="n"/>
      <c r="B497" s="7" t="n"/>
      <c r="E497" s="5">
        <f>IF(D497="","",IF(D497="Geldi","Evet",IF(D497="Gelmedi",Ayarlar!$B$2,IF(D497="Geç iptal",Ayarlar!$B$3,"Hayır"))))</f>
        <v/>
      </c>
    </row>
    <row r="498">
      <c r="A498" s="3" t="n"/>
      <c r="B498" s="7" t="n"/>
      <c r="E498" s="5">
        <f>IF(D498="","",IF(D498="Geldi","Evet",IF(D498="Gelmedi",Ayarlar!$B$2,IF(D498="Geç iptal",Ayarlar!$B$3,"Hayır"))))</f>
        <v/>
      </c>
    </row>
    <row r="499">
      <c r="A499" s="3" t="n"/>
      <c r="B499" s="7" t="n"/>
      <c r="E499" s="5">
        <f>IF(D499="","",IF(D499="Geldi","Evet",IF(D499="Gelmedi",Ayarlar!$B$2,IF(D499="Geç iptal",Ayarlar!$B$3,"Hayır"))))</f>
        <v/>
      </c>
    </row>
    <row r="500">
      <c r="A500" s="3" t="n"/>
      <c r="B500" s="7" t="n"/>
      <c r="E500" s="5">
        <f>IF(D500="","",IF(D500="Geldi","Evet",IF(D500="Gelmedi",Ayarlar!$B$2,IF(D500="Geç iptal",Ayarlar!$B$3,"Hayır"))))</f>
        <v/>
      </c>
    </row>
    <row r="501">
      <c r="A501" s="3" t="n"/>
      <c r="B501" s="7" t="n"/>
      <c r="E501" s="5">
        <f>IF(D501="","",IF(D501="Geldi","Evet",IF(D501="Gelmedi",Ayarlar!$B$2,IF(D501="Geç iptal",Ayarlar!$B$3,"Hayır"))))</f>
        <v/>
      </c>
    </row>
    <row r="502">
      <c r="A502" s="3" t="n"/>
      <c r="B502" s="7" t="n"/>
      <c r="E502" s="5">
        <f>IF(D502="","",IF(D502="Geldi","Evet",IF(D502="Gelmedi",Ayarlar!$B$2,IF(D502="Geç iptal",Ayarlar!$B$3,"Hayır"))))</f>
        <v/>
      </c>
    </row>
    <row r="503">
      <c r="A503" s="3" t="n"/>
      <c r="B503" s="7" t="n"/>
      <c r="E503" s="5">
        <f>IF(D503="","",IF(D503="Geldi","Evet",IF(D503="Gelmedi",Ayarlar!$B$2,IF(D503="Geç iptal",Ayarlar!$B$3,"Hayır"))))</f>
        <v/>
      </c>
    </row>
    <row r="504">
      <c r="A504" s="3" t="n"/>
      <c r="B504" s="7" t="n"/>
      <c r="E504" s="5">
        <f>IF(D504="","",IF(D504="Geldi","Evet",IF(D504="Gelmedi",Ayarlar!$B$2,IF(D504="Geç iptal",Ayarlar!$B$3,"Hayır"))))</f>
        <v/>
      </c>
    </row>
    <row r="505">
      <c r="A505" s="3" t="n"/>
      <c r="B505" s="7" t="n"/>
      <c r="E505" s="5">
        <f>IF(D505="","",IF(D505="Geldi","Evet",IF(D505="Gelmedi",Ayarlar!$B$2,IF(D505="Geç iptal",Ayarlar!$B$3,"Hayır"))))</f>
        <v/>
      </c>
    </row>
    <row r="506">
      <c r="A506" s="3" t="n"/>
      <c r="B506" s="7" t="n"/>
      <c r="E506" s="5">
        <f>IF(D506="","",IF(D506="Geldi","Evet",IF(D506="Gelmedi",Ayarlar!$B$2,IF(D506="Geç iptal",Ayarlar!$B$3,"Hayır"))))</f>
        <v/>
      </c>
    </row>
    <row r="507">
      <c r="A507" s="3" t="n"/>
      <c r="B507" s="7" t="n"/>
      <c r="E507" s="5">
        <f>IF(D507="","",IF(D507="Geldi","Evet",IF(D507="Gelmedi",Ayarlar!$B$2,IF(D507="Geç iptal",Ayarlar!$B$3,"Hayır"))))</f>
        <v/>
      </c>
    </row>
    <row r="508">
      <c r="A508" s="3" t="n"/>
      <c r="B508" s="7" t="n"/>
      <c r="E508" s="5">
        <f>IF(D508="","",IF(D508="Geldi","Evet",IF(D508="Gelmedi",Ayarlar!$B$2,IF(D508="Geç iptal",Ayarlar!$B$3,"Hayır"))))</f>
        <v/>
      </c>
    </row>
    <row r="509">
      <c r="A509" s="3" t="n"/>
      <c r="B509" s="7" t="n"/>
      <c r="E509" s="5">
        <f>IF(D509="","",IF(D509="Geldi","Evet",IF(D509="Gelmedi",Ayarlar!$B$2,IF(D509="Geç iptal",Ayarlar!$B$3,"Hayır"))))</f>
        <v/>
      </c>
    </row>
    <row r="510">
      <c r="A510" s="3" t="n"/>
      <c r="B510" s="7" t="n"/>
      <c r="E510" s="5">
        <f>IF(D510="","",IF(D510="Geldi","Evet",IF(D510="Gelmedi",Ayarlar!$B$2,IF(D510="Geç iptal",Ayarlar!$B$3,"Hayır"))))</f>
        <v/>
      </c>
    </row>
    <row r="511">
      <c r="A511" s="3" t="n"/>
      <c r="B511" s="7" t="n"/>
      <c r="E511" s="5">
        <f>IF(D511="","",IF(D511="Geldi","Evet",IF(D511="Gelmedi",Ayarlar!$B$2,IF(D511="Geç iptal",Ayarlar!$B$3,"Hayır"))))</f>
        <v/>
      </c>
    </row>
    <row r="512">
      <c r="A512" s="3" t="n"/>
      <c r="B512" s="7" t="n"/>
      <c r="E512" s="5">
        <f>IF(D512="","",IF(D512="Geldi","Evet",IF(D512="Gelmedi",Ayarlar!$B$2,IF(D512="Geç iptal",Ayarlar!$B$3,"Hayır"))))</f>
        <v/>
      </c>
    </row>
    <row r="513">
      <c r="A513" s="3" t="n"/>
      <c r="B513" s="7" t="n"/>
      <c r="E513" s="5">
        <f>IF(D513="","",IF(D513="Geldi","Evet",IF(D513="Gelmedi",Ayarlar!$B$2,IF(D513="Geç iptal",Ayarlar!$B$3,"Hayır"))))</f>
        <v/>
      </c>
    </row>
    <row r="514">
      <c r="A514" s="3" t="n"/>
      <c r="B514" s="7" t="n"/>
      <c r="E514" s="5">
        <f>IF(D514="","",IF(D514="Geldi","Evet",IF(D514="Gelmedi",Ayarlar!$B$2,IF(D514="Geç iptal",Ayarlar!$B$3,"Hayır"))))</f>
        <v/>
      </c>
    </row>
    <row r="515">
      <c r="A515" s="3" t="n"/>
      <c r="B515" s="7" t="n"/>
      <c r="E515" s="5">
        <f>IF(D515="","",IF(D515="Geldi","Evet",IF(D515="Gelmedi",Ayarlar!$B$2,IF(D515="Geç iptal",Ayarlar!$B$3,"Hayır"))))</f>
        <v/>
      </c>
    </row>
    <row r="516">
      <c r="A516" s="3" t="n"/>
      <c r="B516" s="7" t="n"/>
      <c r="E516" s="5">
        <f>IF(D516="","",IF(D516="Geldi","Evet",IF(D516="Gelmedi",Ayarlar!$B$2,IF(D516="Geç iptal",Ayarlar!$B$3,"Hayır"))))</f>
        <v/>
      </c>
    </row>
    <row r="517">
      <c r="A517" s="3" t="n"/>
      <c r="B517" s="7" t="n"/>
      <c r="E517" s="5">
        <f>IF(D517="","",IF(D517="Geldi","Evet",IF(D517="Gelmedi",Ayarlar!$B$2,IF(D517="Geç iptal",Ayarlar!$B$3,"Hayır"))))</f>
        <v/>
      </c>
    </row>
    <row r="518">
      <c r="A518" s="3" t="n"/>
      <c r="B518" s="7" t="n"/>
      <c r="E518" s="5">
        <f>IF(D518="","",IF(D518="Geldi","Evet",IF(D518="Gelmedi",Ayarlar!$B$2,IF(D518="Geç iptal",Ayarlar!$B$3,"Hayır"))))</f>
        <v/>
      </c>
    </row>
    <row r="519">
      <c r="A519" s="3" t="n"/>
      <c r="B519" s="7" t="n"/>
      <c r="E519" s="5">
        <f>IF(D519="","",IF(D519="Geldi","Evet",IF(D519="Gelmedi",Ayarlar!$B$2,IF(D519="Geç iptal",Ayarlar!$B$3,"Hayır"))))</f>
        <v/>
      </c>
    </row>
    <row r="520">
      <c r="A520" s="3" t="n"/>
      <c r="B520" s="7" t="n"/>
      <c r="E520" s="5">
        <f>IF(D520="","",IF(D520="Geldi","Evet",IF(D520="Gelmedi",Ayarlar!$B$2,IF(D520="Geç iptal",Ayarlar!$B$3,"Hayır"))))</f>
        <v/>
      </c>
    </row>
    <row r="521">
      <c r="A521" s="3" t="n"/>
      <c r="B521" s="7" t="n"/>
      <c r="E521" s="5">
        <f>IF(D521="","",IF(D521="Geldi","Evet",IF(D521="Gelmedi",Ayarlar!$B$2,IF(D521="Geç iptal",Ayarlar!$B$3,"Hayır"))))</f>
        <v/>
      </c>
    </row>
    <row r="522">
      <c r="A522" s="3" t="n"/>
      <c r="B522" s="7" t="n"/>
      <c r="E522" s="5">
        <f>IF(D522="","",IF(D522="Geldi","Evet",IF(D522="Gelmedi",Ayarlar!$B$2,IF(D522="Geç iptal",Ayarlar!$B$3,"Hayır"))))</f>
        <v/>
      </c>
    </row>
    <row r="523">
      <c r="A523" s="3" t="n"/>
      <c r="B523" s="7" t="n"/>
      <c r="E523" s="5">
        <f>IF(D523="","",IF(D523="Geldi","Evet",IF(D523="Gelmedi",Ayarlar!$B$2,IF(D523="Geç iptal",Ayarlar!$B$3,"Hayır"))))</f>
        <v/>
      </c>
    </row>
    <row r="524">
      <c r="A524" s="3" t="n"/>
      <c r="B524" s="7" t="n"/>
      <c r="E524" s="5">
        <f>IF(D524="","",IF(D524="Geldi","Evet",IF(D524="Gelmedi",Ayarlar!$B$2,IF(D524="Geç iptal",Ayarlar!$B$3,"Hayır"))))</f>
        <v/>
      </c>
    </row>
    <row r="525">
      <c r="A525" s="3" t="n"/>
      <c r="B525" s="7" t="n"/>
      <c r="E525" s="5">
        <f>IF(D525="","",IF(D525="Geldi","Evet",IF(D525="Gelmedi",Ayarlar!$B$2,IF(D525="Geç iptal",Ayarlar!$B$3,"Hayır"))))</f>
        <v/>
      </c>
    </row>
    <row r="526">
      <c r="A526" s="3" t="n"/>
      <c r="B526" s="7" t="n"/>
      <c r="E526" s="5">
        <f>IF(D526="","",IF(D526="Geldi","Evet",IF(D526="Gelmedi",Ayarlar!$B$2,IF(D526="Geç iptal",Ayarlar!$B$3,"Hayır"))))</f>
        <v/>
      </c>
    </row>
    <row r="527">
      <c r="A527" s="3" t="n"/>
      <c r="B527" s="7" t="n"/>
      <c r="E527" s="5">
        <f>IF(D527="","",IF(D527="Geldi","Evet",IF(D527="Gelmedi",Ayarlar!$B$2,IF(D527="Geç iptal",Ayarlar!$B$3,"Hayır"))))</f>
        <v/>
      </c>
    </row>
    <row r="528">
      <c r="A528" s="3" t="n"/>
      <c r="B528" s="7" t="n"/>
      <c r="E528" s="5">
        <f>IF(D528="","",IF(D528="Geldi","Evet",IF(D528="Gelmedi",Ayarlar!$B$2,IF(D528="Geç iptal",Ayarlar!$B$3,"Hayır"))))</f>
        <v/>
      </c>
    </row>
    <row r="529">
      <c r="A529" s="3" t="n"/>
      <c r="B529" s="7" t="n"/>
      <c r="E529" s="5">
        <f>IF(D529="","",IF(D529="Geldi","Evet",IF(D529="Gelmedi",Ayarlar!$B$2,IF(D529="Geç iptal",Ayarlar!$B$3,"Hayır"))))</f>
        <v/>
      </c>
    </row>
    <row r="530">
      <c r="A530" s="3" t="n"/>
      <c r="B530" s="7" t="n"/>
      <c r="E530" s="5">
        <f>IF(D530="","",IF(D530="Geldi","Evet",IF(D530="Gelmedi",Ayarlar!$B$2,IF(D530="Geç iptal",Ayarlar!$B$3,"Hayır"))))</f>
        <v/>
      </c>
    </row>
    <row r="531">
      <c r="A531" s="3" t="n"/>
      <c r="B531" s="7" t="n"/>
      <c r="E531" s="5">
        <f>IF(D531="","",IF(D531="Geldi","Evet",IF(D531="Gelmedi",Ayarlar!$B$2,IF(D531="Geç iptal",Ayarlar!$B$3,"Hayır"))))</f>
        <v/>
      </c>
    </row>
    <row r="532">
      <c r="A532" s="3" t="n"/>
      <c r="B532" s="7" t="n"/>
      <c r="E532" s="5">
        <f>IF(D532="","",IF(D532="Geldi","Evet",IF(D532="Gelmedi",Ayarlar!$B$2,IF(D532="Geç iptal",Ayarlar!$B$3,"Hayır"))))</f>
        <v/>
      </c>
    </row>
    <row r="533">
      <c r="A533" s="3" t="n"/>
      <c r="B533" s="7" t="n"/>
      <c r="E533" s="5">
        <f>IF(D533="","",IF(D533="Geldi","Evet",IF(D533="Gelmedi",Ayarlar!$B$2,IF(D533="Geç iptal",Ayarlar!$B$3,"Hayır"))))</f>
        <v/>
      </c>
    </row>
    <row r="534">
      <c r="A534" s="3" t="n"/>
      <c r="B534" s="7" t="n"/>
      <c r="E534" s="5">
        <f>IF(D534="","",IF(D534="Geldi","Evet",IF(D534="Gelmedi",Ayarlar!$B$2,IF(D534="Geç iptal",Ayarlar!$B$3,"Hayır"))))</f>
        <v/>
      </c>
    </row>
    <row r="535">
      <c r="A535" s="3" t="n"/>
      <c r="B535" s="7" t="n"/>
      <c r="E535" s="5">
        <f>IF(D535="","",IF(D535="Geldi","Evet",IF(D535="Gelmedi",Ayarlar!$B$2,IF(D535="Geç iptal",Ayarlar!$B$3,"Hayır"))))</f>
        <v/>
      </c>
    </row>
    <row r="536">
      <c r="A536" s="3" t="n"/>
      <c r="B536" s="7" t="n"/>
      <c r="E536" s="5">
        <f>IF(D536="","",IF(D536="Geldi","Evet",IF(D536="Gelmedi",Ayarlar!$B$2,IF(D536="Geç iptal",Ayarlar!$B$3,"Hayır"))))</f>
        <v/>
      </c>
    </row>
    <row r="537">
      <c r="A537" s="3" t="n"/>
      <c r="B537" s="7" t="n"/>
      <c r="E537" s="5">
        <f>IF(D537="","",IF(D537="Geldi","Evet",IF(D537="Gelmedi",Ayarlar!$B$2,IF(D537="Geç iptal",Ayarlar!$B$3,"Hayır"))))</f>
        <v/>
      </c>
    </row>
    <row r="538">
      <c r="A538" s="3" t="n"/>
      <c r="B538" s="7" t="n"/>
      <c r="E538" s="5">
        <f>IF(D538="","",IF(D538="Geldi","Evet",IF(D538="Gelmedi",Ayarlar!$B$2,IF(D538="Geç iptal",Ayarlar!$B$3,"Hayır"))))</f>
        <v/>
      </c>
    </row>
    <row r="539">
      <c r="A539" s="3" t="n"/>
      <c r="B539" s="7" t="n"/>
      <c r="E539" s="5">
        <f>IF(D539="","",IF(D539="Geldi","Evet",IF(D539="Gelmedi",Ayarlar!$B$2,IF(D539="Geç iptal",Ayarlar!$B$3,"Hayır"))))</f>
        <v/>
      </c>
    </row>
    <row r="540">
      <c r="A540" s="3" t="n"/>
      <c r="B540" s="7" t="n"/>
      <c r="E540" s="5">
        <f>IF(D540="","",IF(D540="Geldi","Evet",IF(D540="Gelmedi",Ayarlar!$B$2,IF(D540="Geç iptal",Ayarlar!$B$3,"Hayır"))))</f>
        <v/>
      </c>
    </row>
    <row r="541">
      <c r="A541" s="3" t="n"/>
      <c r="B541" s="7" t="n"/>
      <c r="E541" s="5">
        <f>IF(D541="","",IF(D541="Geldi","Evet",IF(D541="Gelmedi",Ayarlar!$B$2,IF(D541="Geç iptal",Ayarlar!$B$3,"Hayır"))))</f>
        <v/>
      </c>
    </row>
    <row r="542">
      <c r="A542" s="3" t="n"/>
      <c r="B542" s="7" t="n"/>
      <c r="E542" s="5">
        <f>IF(D542="","",IF(D542="Geldi","Evet",IF(D542="Gelmedi",Ayarlar!$B$2,IF(D542="Geç iptal",Ayarlar!$B$3,"Hayır"))))</f>
        <v/>
      </c>
    </row>
    <row r="543">
      <c r="A543" s="3" t="n"/>
      <c r="B543" s="7" t="n"/>
      <c r="E543" s="5">
        <f>IF(D543="","",IF(D543="Geldi","Evet",IF(D543="Gelmedi",Ayarlar!$B$2,IF(D543="Geç iptal",Ayarlar!$B$3,"Hayır"))))</f>
        <v/>
      </c>
    </row>
    <row r="544">
      <c r="A544" s="3" t="n"/>
      <c r="B544" s="7" t="n"/>
      <c r="E544" s="5">
        <f>IF(D544="","",IF(D544="Geldi","Evet",IF(D544="Gelmedi",Ayarlar!$B$2,IF(D544="Geç iptal",Ayarlar!$B$3,"Hayır"))))</f>
        <v/>
      </c>
    </row>
    <row r="545">
      <c r="A545" s="3" t="n"/>
      <c r="B545" s="7" t="n"/>
      <c r="E545" s="5">
        <f>IF(D545="","",IF(D545="Geldi","Evet",IF(D545="Gelmedi",Ayarlar!$B$2,IF(D545="Geç iptal",Ayarlar!$B$3,"Hayır"))))</f>
        <v/>
      </c>
    </row>
    <row r="546">
      <c r="A546" s="3" t="n"/>
      <c r="B546" s="7" t="n"/>
      <c r="E546" s="5">
        <f>IF(D546="","",IF(D546="Geldi","Evet",IF(D546="Gelmedi",Ayarlar!$B$2,IF(D546="Geç iptal",Ayarlar!$B$3,"Hayır"))))</f>
        <v/>
      </c>
    </row>
    <row r="547">
      <c r="A547" s="3" t="n"/>
      <c r="B547" s="7" t="n"/>
      <c r="E547" s="5">
        <f>IF(D547="","",IF(D547="Geldi","Evet",IF(D547="Gelmedi",Ayarlar!$B$2,IF(D547="Geç iptal",Ayarlar!$B$3,"Hayır"))))</f>
        <v/>
      </c>
    </row>
    <row r="548">
      <c r="A548" s="3" t="n"/>
      <c r="B548" s="7" t="n"/>
      <c r="E548" s="5">
        <f>IF(D548="","",IF(D548="Geldi","Evet",IF(D548="Gelmedi",Ayarlar!$B$2,IF(D548="Geç iptal",Ayarlar!$B$3,"Hayır"))))</f>
        <v/>
      </c>
    </row>
    <row r="549">
      <c r="A549" s="3" t="n"/>
      <c r="B549" s="7" t="n"/>
      <c r="E549" s="5">
        <f>IF(D549="","",IF(D549="Geldi","Evet",IF(D549="Gelmedi",Ayarlar!$B$2,IF(D549="Geç iptal",Ayarlar!$B$3,"Hayır"))))</f>
        <v/>
      </c>
    </row>
    <row r="550">
      <c r="A550" s="3" t="n"/>
      <c r="B550" s="7" t="n"/>
      <c r="E550" s="5">
        <f>IF(D550="","",IF(D550="Geldi","Evet",IF(D550="Gelmedi",Ayarlar!$B$2,IF(D550="Geç iptal",Ayarlar!$B$3,"Hayır"))))</f>
        <v/>
      </c>
    </row>
    <row r="551">
      <c r="A551" s="3" t="n"/>
      <c r="B551" s="7" t="n"/>
      <c r="E551" s="5">
        <f>IF(D551="","",IF(D551="Geldi","Evet",IF(D551="Gelmedi",Ayarlar!$B$2,IF(D551="Geç iptal",Ayarlar!$B$3,"Hayır"))))</f>
        <v/>
      </c>
    </row>
    <row r="552">
      <c r="A552" s="3" t="n"/>
      <c r="B552" s="7" t="n"/>
      <c r="E552" s="5">
        <f>IF(D552="","",IF(D552="Geldi","Evet",IF(D552="Gelmedi",Ayarlar!$B$2,IF(D552="Geç iptal",Ayarlar!$B$3,"Hayır"))))</f>
        <v/>
      </c>
    </row>
    <row r="553">
      <c r="A553" s="3" t="n"/>
      <c r="B553" s="7" t="n"/>
      <c r="E553" s="5">
        <f>IF(D553="","",IF(D553="Geldi","Evet",IF(D553="Gelmedi",Ayarlar!$B$2,IF(D553="Geç iptal",Ayarlar!$B$3,"Hayır"))))</f>
        <v/>
      </c>
    </row>
    <row r="554">
      <c r="A554" s="3" t="n"/>
      <c r="B554" s="7" t="n"/>
      <c r="E554" s="5">
        <f>IF(D554="","",IF(D554="Geldi","Evet",IF(D554="Gelmedi",Ayarlar!$B$2,IF(D554="Geç iptal",Ayarlar!$B$3,"Hayır"))))</f>
        <v/>
      </c>
    </row>
    <row r="555">
      <c r="A555" s="3" t="n"/>
      <c r="B555" s="7" t="n"/>
      <c r="E555" s="5">
        <f>IF(D555="","",IF(D555="Geldi","Evet",IF(D555="Gelmedi",Ayarlar!$B$2,IF(D555="Geç iptal",Ayarlar!$B$3,"Hayır"))))</f>
        <v/>
      </c>
    </row>
    <row r="556">
      <c r="A556" s="3" t="n"/>
      <c r="B556" s="7" t="n"/>
      <c r="E556" s="5">
        <f>IF(D556="","",IF(D556="Geldi","Evet",IF(D556="Gelmedi",Ayarlar!$B$2,IF(D556="Geç iptal",Ayarlar!$B$3,"Hayır"))))</f>
        <v/>
      </c>
    </row>
    <row r="557">
      <c r="A557" s="3" t="n"/>
      <c r="B557" s="7" t="n"/>
      <c r="E557" s="5">
        <f>IF(D557="","",IF(D557="Geldi","Evet",IF(D557="Gelmedi",Ayarlar!$B$2,IF(D557="Geç iptal",Ayarlar!$B$3,"Hayır"))))</f>
        <v/>
      </c>
    </row>
    <row r="558">
      <c r="A558" s="3" t="n"/>
      <c r="B558" s="7" t="n"/>
      <c r="E558" s="5">
        <f>IF(D558="","",IF(D558="Geldi","Evet",IF(D558="Gelmedi",Ayarlar!$B$2,IF(D558="Geç iptal",Ayarlar!$B$3,"Hayır"))))</f>
        <v/>
      </c>
    </row>
    <row r="559">
      <c r="A559" s="3" t="n"/>
      <c r="B559" s="7" t="n"/>
      <c r="E559" s="5">
        <f>IF(D559="","",IF(D559="Geldi","Evet",IF(D559="Gelmedi",Ayarlar!$B$2,IF(D559="Geç iptal",Ayarlar!$B$3,"Hayır"))))</f>
        <v/>
      </c>
    </row>
    <row r="560">
      <c r="A560" s="3" t="n"/>
      <c r="B560" s="7" t="n"/>
      <c r="E560" s="5">
        <f>IF(D560="","",IF(D560="Geldi","Evet",IF(D560="Gelmedi",Ayarlar!$B$2,IF(D560="Geç iptal",Ayarlar!$B$3,"Hayır"))))</f>
        <v/>
      </c>
    </row>
    <row r="561">
      <c r="A561" s="3" t="n"/>
      <c r="B561" s="7" t="n"/>
      <c r="E561" s="5">
        <f>IF(D561="","",IF(D561="Geldi","Evet",IF(D561="Gelmedi",Ayarlar!$B$2,IF(D561="Geç iptal",Ayarlar!$B$3,"Hayır"))))</f>
        <v/>
      </c>
    </row>
    <row r="562">
      <c r="A562" s="3" t="n"/>
      <c r="B562" s="7" t="n"/>
      <c r="E562" s="5">
        <f>IF(D562="","",IF(D562="Geldi","Evet",IF(D562="Gelmedi",Ayarlar!$B$2,IF(D562="Geç iptal",Ayarlar!$B$3,"Hayır"))))</f>
        <v/>
      </c>
    </row>
    <row r="563">
      <c r="A563" s="3" t="n"/>
      <c r="B563" s="7" t="n"/>
      <c r="E563" s="5">
        <f>IF(D563="","",IF(D563="Geldi","Evet",IF(D563="Gelmedi",Ayarlar!$B$2,IF(D563="Geç iptal",Ayarlar!$B$3,"Hayır"))))</f>
        <v/>
      </c>
    </row>
    <row r="564">
      <c r="A564" s="3" t="n"/>
      <c r="B564" s="7" t="n"/>
      <c r="E564" s="5">
        <f>IF(D564="","",IF(D564="Geldi","Evet",IF(D564="Gelmedi",Ayarlar!$B$2,IF(D564="Geç iptal",Ayarlar!$B$3,"Hayır"))))</f>
        <v/>
      </c>
    </row>
    <row r="565">
      <c r="A565" s="3" t="n"/>
      <c r="B565" s="7" t="n"/>
      <c r="E565" s="5">
        <f>IF(D565="","",IF(D565="Geldi","Evet",IF(D565="Gelmedi",Ayarlar!$B$2,IF(D565="Geç iptal",Ayarlar!$B$3,"Hayır"))))</f>
        <v/>
      </c>
    </row>
    <row r="566">
      <c r="A566" s="3" t="n"/>
      <c r="B566" s="7" t="n"/>
      <c r="E566" s="5">
        <f>IF(D566="","",IF(D566="Geldi","Evet",IF(D566="Gelmedi",Ayarlar!$B$2,IF(D566="Geç iptal",Ayarlar!$B$3,"Hayır"))))</f>
        <v/>
      </c>
    </row>
    <row r="567">
      <c r="A567" s="3" t="n"/>
      <c r="B567" s="7" t="n"/>
      <c r="E567" s="5">
        <f>IF(D567="","",IF(D567="Geldi","Evet",IF(D567="Gelmedi",Ayarlar!$B$2,IF(D567="Geç iptal",Ayarlar!$B$3,"Hayır"))))</f>
        <v/>
      </c>
    </row>
    <row r="568">
      <c r="A568" s="3" t="n"/>
      <c r="B568" s="7" t="n"/>
      <c r="E568" s="5">
        <f>IF(D568="","",IF(D568="Geldi","Evet",IF(D568="Gelmedi",Ayarlar!$B$2,IF(D568="Geç iptal",Ayarlar!$B$3,"Hayır"))))</f>
        <v/>
      </c>
    </row>
    <row r="569">
      <c r="A569" s="3" t="n"/>
      <c r="B569" s="7" t="n"/>
      <c r="E569" s="5">
        <f>IF(D569="","",IF(D569="Geldi","Evet",IF(D569="Gelmedi",Ayarlar!$B$2,IF(D569="Geç iptal",Ayarlar!$B$3,"Hayır"))))</f>
        <v/>
      </c>
    </row>
    <row r="570">
      <c r="A570" s="3" t="n"/>
      <c r="B570" s="7" t="n"/>
      <c r="E570" s="5">
        <f>IF(D570="","",IF(D570="Geldi","Evet",IF(D570="Gelmedi",Ayarlar!$B$2,IF(D570="Geç iptal",Ayarlar!$B$3,"Hayır"))))</f>
        <v/>
      </c>
    </row>
    <row r="571">
      <c r="A571" s="3" t="n"/>
      <c r="B571" s="7" t="n"/>
      <c r="E571" s="5">
        <f>IF(D571="","",IF(D571="Geldi","Evet",IF(D571="Gelmedi",Ayarlar!$B$2,IF(D571="Geç iptal",Ayarlar!$B$3,"Hayır"))))</f>
        <v/>
      </c>
    </row>
    <row r="572">
      <c r="A572" s="3" t="n"/>
      <c r="B572" s="7" t="n"/>
      <c r="E572" s="5">
        <f>IF(D572="","",IF(D572="Geldi","Evet",IF(D572="Gelmedi",Ayarlar!$B$2,IF(D572="Geç iptal",Ayarlar!$B$3,"Hayır"))))</f>
        <v/>
      </c>
    </row>
    <row r="573">
      <c r="A573" s="3" t="n"/>
      <c r="B573" s="7" t="n"/>
      <c r="E573" s="5">
        <f>IF(D573="","",IF(D573="Geldi","Evet",IF(D573="Gelmedi",Ayarlar!$B$2,IF(D573="Geç iptal",Ayarlar!$B$3,"Hayır"))))</f>
        <v/>
      </c>
    </row>
    <row r="574">
      <c r="A574" s="3" t="n"/>
      <c r="B574" s="7" t="n"/>
      <c r="E574" s="5">
        <f>IF(D574="","",IF(D574="Geldi","Evet",IF(D574="Gelmedi",Ayarlar!$B$2,IF(D574="Geç iptal",Ayarlar!$B$3,"Hayır"))))</f>
        <v/>
      </c>
    </row>
    <row r="575">
      <c r="A575" s="3" t="n"/>
      <c r="B575" s="7" t="n"/>
      <c r="E575" s="5">
        <f>IF(D575="","",IF(D575="Geldi","Evet",IF(D575="Gelmedi",Ayarlar!$B$2,IF(D575="Geç iptal",Ayarlar!$B$3,"Hayır"))))</f>
        <v/>
      </c>
    </row>
    <row r="576">
      <c r="A576" s="3" t="n"/>
      <c r="B576" s="7" t="n"/>
      <c r="E576" s="5">
        <f>IF(D576="","",IF(D576="Geldi","Evet",IF(D576="Gelmedi",Ayarlar!$B$2,IF(D576="Geç iptal",Ayarlar!$B$3,"Hayır"))))</f>
        <v/>
      </c>
    </row>
    <row r="577">
      <c r="A577" s="3" t="n"/>
      <c r="B577" s="7" t="n"/>
      <c r="E577" s="5">
        <f>IF(D577="","",IF(D577="Geldi","Evet",IF(D577="Gelmedi",Ayarlar!$B$2,IF(D577="Geç iptal",Ayarlar!$B$3,"Hayır"))))</f>
        <v/>
      </c>
    </row>
    <row r="578">
      <c r="A578" s="3" t="n"/>
      <c r="B578" s="7" t="n"/>
      <c r="E578" s="5">
        <f>IF(D578="","",IF(D578="Geldi","Evet",IF(D578="Gelmedi",Ayarlar!$B$2,IF(D578="Geç iptal",Ayarlar!$B$3,"Hayır"))))</f>
        <v/>
      </c>
    </row>
    <row r="579">
      <c r="A579" s="3" t="n"/>
      <c r="B579" s="7" t="n"/>
      <c r="E579" s="5">
        <f>IF(D579="","",IF(D579="Geldi","Evet",IF(D579="Gelmedi",Ayarlar!$B$2,IF(D579="Geç iptal",Ayarlar!$B$3,"Hayır"))))</f>
        <v/>
      </c>
    </row>
    <row r="580">
      <c r="A580" s="3" t="n"/>
      <c r="B580" s="7" t="n"/>
      <c r="E580" s="5">
        <f>IF(D580="","",IF(D580="Geldi","Evet",IF(D580="Gelmedi",Ayarlar!$B$2,IF(D580="Geç iptal",Ayarlar!$B$3,"Hayır"))))</f>
        <v/>
      </c>
    </row>
    <row r="581">
      <c r="A581" s="3" t="n"/>
      <c r="B581" s="7" t="n"/>
      <c r="E581" s="5">
        <f>IF(D581="","",IF(D581="Geldi","Evet",IF(D581="Gelmedi",Ayarlar!$B$2,IF(D581="Geç iptal",Ayarlar!$B$3,"Hayır"))))</f>
        <v/>
      </c>
    </row>
    <row r="582">
      <c r="A582" s="3" t="n"/>
      <c r="B582" s="7" t="n"/>
      <c r="E582" s="5">
        <f>IF(D582="","",IF(D582="Geldi","Evet",IF(D582="Gelmedi",Ayarlar!$B$2,IF(D582="Geç iptal",Ayarlar!$B$3,"Hayır"))))</f>
        <v/>
      </c>
    </row>
    <row r="583">
      <c r="A583" s="3" t="n"/>
      <c r="B583" s="7" t="n"/>
      <c r="E583" s="5">
        <f>IF(D583="","",IF(D583="Geldi","Evet",IF(D583="Gelmedi",Ayarlar!$B$2,IF(D583="Geç iptal",Ayarlar!$B$3,"Hayır"))))</f>
        <v/>
      </c>
    </row>
    <row r="584">
      <c r="A584" s="3" t="n"/>
      <c r="B584" s="7" t="n"/>
      <c r="E584" s="5">
        <f>IF(D584="","",IF(D584="Geldi","Evet",IF(D584="Gelmedi",Ayarlar!$B$2,IF(D584="Geç iptal",Ayarlar!$B$3,"Hayır"))))</f>
        <v/>
      </c>
    </row>
    <row r="585">
      <c r="A585" s="3" t="n"/>
      <c r="B585" s="7" t="n"/>
      <c r="E585" s="5">
        <f>IF(D585="","",IF(D585="Geldi","Evet",IF(D585="Gelmedi",Ayarlar!$B$2,IF(D585="Geç iptal",Ayarlar!$B$3,"Hayır"))))</f>
        <v/>
      </c>
    </row>
    <row r="586">
      <c r="A586" s="3" t="n"/>
      <c r="B586" s="7" t="n"/>
      <c r="E586" s="5">
        <f>IF(D586="","",IF(D586="Geldi","Evet",IF(D586="Gelmedi",Ayarlar!$B$2,IF(D586="Geç iptal",Ayarlar!$B$3,"Hayır"))))</f>
        <v/>
      </c>
    </row>
    <row r="587">
      <c r="A587" s="3" t="n"/>
      <c r="B587" s="7" t="n"/>
      <c r="E587" s="5">
        <f>IF(D587="","",IF(D587="Geldi","Evet",IF(D587="Gelmedi",Ayarlar!$B$2,IF(D587="Geç iptal",Ayarlar!$B$3,"Hayır"))))</f>
        <v/>
      </c>
    </row>
    <row r="588">
      <c r="A588" s="3" t="n"/>
      <c r="B588" s="7" t="n"/>
      <c r="E588" s="5">
        <f>IF(D588="","",IF(D588="Geldi","Evet",IF(D588="Gelmedi",Ayarlar!$B$2,IF(D588="Geç iptal",Ayarlar!$B$3,"Hayır"))))</f>
        <v/>
      </c>
    </row>
    <row r="589">
      <c r="A589" s="3" t="n"/>
      <c r="B589" s="7" t="n"/>
      <c r="E589" s="5">
        <f>IF(D589="","",IF(D589="Geldi","Evet",IF(D589="Gelmedi",Ayarlar!$B$2,IF(D589="Geç iptal",Ayarlar!$B$3,"Hayır"))))</f>
        <v/>
      </c>
    </row>
    <row r="590">
      <c r="A590" s="3" t="n"/>
      <c r="B590" s="7" t="n"/>
      <c r="E590" s="5">
        <f>IF(D590="","",IF(D590="Geldi","Evet",IF(D590="Gelmedi",Ayarlar!$B$2,IF(D590="Geç iptal",Ayarlar!$B$3,"Hayır"))))</f>
        <v/>
      </c>
    </row>
    <row r="591">
      <c r="A591" s="3" t="n"/>
      <c r="B591" s="7" t="n"/>
      <c r="E591" s="5">
        <f>IF(D591="","",IF(D591="Geldi","Evet",IF(D591="Gelmedi",Ayarlar!$B$2,IF(D591="Geç iptal",Ayarlar!$B$3,"Hayır"))))</f>
        <v/>
      </c>
    </row>
    <row r="592">
      <c r="A592" s="3" t="n"/>
      <c r="B592" s="7" t="n"/>
      <c r="E592" s="5">
        <f>IF(D592="","",IF(D592="Geldi","Evet",IF(D592="Gelmedi",Ayarlar!$B$2,IF(D592="Geç iptal",Ayarlar!$B$3,"Hayır"))))</f>
        <v/>
      </c>
    </row>
    <row r="593">
      <c r="A593" s="3" t="n"/>
      <c r="B593" s="7" t="n"/>
      <c r="E593" s="5">
        <f>IF(D593="","",IF(D593="Geldi","Evet",IF(D593="Gelmedi",Ayarlar!$B$2,IF(D593="Geç iptal",Ayarlar!$B$3,"Hayır"))))</f>
        <v/>
      </c>
    </row>
    <row r="594">
      <c r="A594" s="3" t="n"/>
      <c r="B594" s="7" t="n"/>
      <c r="E594" s="5">
        <f>IF(D594="","",IF(D594="Geldi","Evet",IF(D594="Gelmedi",Ayarlar!$B$2,IF(D594="Geç iptal",Ayarlar!$B$3,"Hayır"))))</f>
        <v/>
      </c>
    </row>
    <row r="595">
      <c r="A595" s="3" t="n"/>
      <c r="B595" s="7" t="n"/>
      <c r="E595" s="5">
        <f>IF(D595="","",IF(D595="Geldi","Evet",IF(D595="Gelmedi",Ayarlar!$B$2,IF(D595="Geç iptal",Ayarlar!$B$3,"Hayır"))))</f>
        <v/>
      </c>
    </row>
    <row r="596">
      <c r="A596" s="3" t="n"/>
      <c r="B596" s="7" t="n"/>
      <c r="E596" s="5">
        <f>IF(D596="","",IF(D596="Geldi","Evet",IF(D596="Gelmedi",Ayarlar!$B$2,IF(D596="Geç iptal",Ayarlar!$B$3,"Hayır"))))</f>
        <v/>
      </c>
    </row>
    <row r="597">
      <c r="A597" s="3" t="n"/>
      <c r="B597" s="7" t="n"/>
      <c r="E597" s="5">
        <f>IF(D597="","",IF(D597="Geldi","Evet",IF(D597="Gelmedi",Ayarlar!$B$2,IF(D597="Geç iptal",Ayarlar!$B$3,"Hayır"))))</f>
        <v/>
      </c>
    </row>
    <row r="598">
      <c r="A598" s="3" t="n"/>
      <c r="B598" s="7" t="n"/>
      <c r="E598" s="5">
        <f>IF(D598="","",IF(D598="Geldi","Evet",IF(D598="Gelmedi",Ayarlar!$B$2,IF(D598="Geç iptal",Ayarlar!$B$3,"Hayır"))))</f>
        <v/>
      </c>
    </row>
    <row r="599">
      <c r="A599" s="3" t="n"/>
      <c r="B599" s="7" t="n"/>
      <c r="E599" s="5">
        <f>IF(D599="","",IF(D599="Geldi","Evet",IF(D599="Gelmedi",Ayarlar!$B$2,IF(D599="Geç iptal",Ayarlar!$B$3,"Hayır"))))</f>
        <v/>
      </c>
    </row>
    <row r="600">
      <c r="A600" s="3" t="n"/>
      <c r="B600" s="7" t="n"/>
      <c r="E600" s="5">
        <f>IF(D600="","",IF(D600="Geldi","Evet",IF(D600="Gelmedi",Ayarlar!$B$2,IF(D600="Geç iptal",Ayarlar!$B$3,"Hayır"))))</f>
        <v/>
      </c>
    </row>
    <row r="601">
      <c r="A601" s="3" t="n"/>
      <c r="B601" s="7" t="n"/>
      <c r="E601" s="5">
        <f>IF(D601="","",IF(D601="Geldi","Evet",IF(D601="Gelmedi",Ayarlar!$B$2,IF(D601="Geç iptal",Ayarlar!$B$3,"Hayır"))))</f>
        <v/>
      </c>
    </row>
    <row r="602">
      <c r="A602" s="3" t="n"/>
      <c r="B602" s="7" t="n"/>
      <c r="E602" s="5">
        <f>IF(D602="","",IF(D602="Geldi","Evet",IF(D602="Gelmedi",Ayarlar!$B$2,IF(D602="Geç iptal",Ayarlar!$B$3,"Hayır"))))</f>
        <v/>
      </c>
    </row>
    <row r="603">
      <c r="A603" s="3" t="n"/>
      <c r="B603" s="7" t="n"/>
      <c r="E603" s="5">
        <f>IF(D603="","",IF(D603="Geldi","Evet",IF(D603="Gelmedi",Ayarlar!$B$2,IF(D603="Geç iptal",Ayarlar!$B$3,"Hayır"))))</f>
        <v/>
      </c>
    </row>
    <row r="604">
      <c r="A604" s="3" t="n"/>
      <c r="B604" s="7" t="n"/>
      <c r="E604" s="5">
        <f>IF(D604="","",IF(D604="Geldi","Evet",IF(D604="Gelmedi",Ayarlar!$B$2,IF(D604="Geç iptal",Ayarlar!$B$3,"Hayır"))))</f>
        <v/>
      </c>
    </row>
    <row r="605">
      <c r="A605" s="3" t="n"/>
      <c r="B605" s="7" t="n"/>
      <c r="E605" s="5">
        <f>IF(D605="","",IF(D605="Geldi","Evet",IF(D605="Gelmedi",Ayarlar!$B$2,IF(D605="Geç iptal",Ayarlar!$B$3,"Hayır"))))</f>
        <v/>
      </c>
    </row>
    <row r="606">
      <c r="A606" s="3" t="n"/>
      <c r="B606" s="7" t="n"/>
      <c r="E606" s="5">
        <f>IF(D606="","",IF(D606="Geldi","Evet",IF(D606="Gelmedi",Ayarlar!$B$2,IF(D606="Geç iptal",Ayarlar!$B$3,"Hayır"))))</f>
        <v/>
      </c>
    </row>
    <row r="607">
      <c r="A607" s="3" t="n"/>
      <c r="B607" s="7" t="n"/>
      <c r="E607" s="5">
        <f>IF(D607="","",IF(D607="Geldi","Evet",IF(D607="Gelmedi",Ayarlar!$B$2,IF(D607="Geç iptal",Ayarlar!$B$3,"Hayır"))))</f>
        <v/>
      </c>
    </row>
    <row r="608">
      <c r="A608" s="3" t="n"/>
      <c r="B608" s="7" t="n"/>
      <c r="E608" s="5">
        <f>IF(D608="","",IF(D608="Geldi","Evet",IF(D608="Gelmedi",Ayarlar!$B$2,IF(D608="Geç iptal",Ayarlar!$B$3,"Hayır"))))</f>
        <v/>
      </c>
    </row>
    <row r="609">
      <c r="A609" s="3" t="n"/>
      <c r="B609" s="7" t="n"/>
      <c r="E609" s="5">
        <f>IF(D609="","",IF(D609="Geldi","Evet",IF(D609="Gelmedi",Ayarlar!$B$2,IF(D609="Geç iptal",Ayarlar!$B$3,"Hayır"))))</f>
        <v/>
      </c>
    </row>
    <row r="610">
      <c r="A610" s="3" t="n"/>
      <c r="B610" s="7" t="n"/>
      <c r="E610" s="5">
        <f>IF(D610="","",IF(D610="Geldi","Evet",IF(D610="Gelmedi",Ayarlar!$B$2,IF(D610="Geç iptal",Ayarlar!$B$3,"Hayır"))))</f>
        <v/>
      </c>
    </row>
    <row r="611">
      <c r="A611" s="3" t="n"/>
      <c r="B611" s="7" t="n"/>
      <c r="E611" s="5">
        <f>IF(D611="","",IF(D611="Geldi","Evet",IF(D611="Gelmedi",Ayarlar!$B$2,IF(D611="Geç iptal",Ayarlar!$B$3,"Hayır"))))</f>
        <v/>
      </c>
    </row>
    <row r="612">
      <c r="A612" s="3" t="n"/>
      <c r="B612" s="7" t="n"/>
      <c r="E612" s="5">
        <f>IF(D612="","",IF(D612="Geldi","Evet",IF(D612="Gelmedi",Ayarlar!$B$2,IF(D612="Geç iptal",Ayarlar!$B$3,"Hayır"))))</f>
        <v/>
      </c>
    </row>
    <row r="613">
      <c r="A613" s="3" t="n"/>
      <c r="B613" s="7" t="n"/>
      <c r="E613" s="5">
        <f>IF(D613="","",IF(D613="Geldi","Evet",IF(D613="Gelmedi",Ayarlar!$B$2,IF(D613="Geç iptal",Ayarlar!$B$3,"Hayır"))))</f>
        <v/>
      </c>
    </row>
    <row r="614">
      <c r="A614" s="3" t="n"/>
      <c r="B614" s="7" t="n"/>
      <c r="E614" s="5">
        <f>IF(D614="","",IF(D614="Geldi","Evet",IF(D614="Gelmedi",Ayarlar!$B$2,IF(D614="Geç iptal",Ayarlar!$B$3,"Hayır"))))</f>
        <v/>
      </c>
    </row>
    <row r="615">
      <c r="A615" s="3" t="n"/>
      <c r="B615" s="7" t="n"/>
      <c r="E615" s="5">
        <f>IF(D615="","",IF(D615="Geldi","Evet",IF(D615="Gelmedi",Ayarlar!$B$2,IF(D615="Geç iptal",Ayarlar!$B$3,"Hayır"))))</f>
        <v/>
      </c>
    </row>
    <row r="616">
      <c r="A616" s="3" t="n"/>
      <c r="B616" s="7" t="n"/>
      <c r="E616" s="5">
        <f>IF(D616="","",IF(D616="Geldi","Evet",IF(D616="Gelmedi",Ayarlar!$B$2,IF(D616="Geç iptal",Ayarlar!$B$3,"Hayır"))))</f>
        <v/>
      </c>
    </row>
    <row r="617">
      <c r="A617" s="3" t="n"/>
      <c r="B617" s="7" t="n"/>
      <c r="E617" s="5">
        <f>IF(D617="","",IF(D617="Geldi","Evet",IF(D617="Gelmedi",Ayarlar!$B$2,IF(D617="Geç iptal",Ayarlar!$B$3,"Hayır"))))</f>
        <v/>
      </c>
    </row>
    <row r="618">
      <c r="A618" s="3" t="n"/>
      <c r="B618" s="7" t="n"/>
      <c r="E618" s="5">
        <f>IF(D618="","",IF(D618="Geldi","Evet",IF(D618="Gelmedi",Ayarlar!$B$2,IF(D618="Geç iptal",Ayarlar!$B$3,"Hayır"))))</f>
        <v/>
      </c>
    </row>
    <row r="619">
      <c r="A619" s="3" t="n"/>
      <c r="B619" s="7" t="n"/>
      <c r="E619" s="5">
        <f>IF(D619="","",IF(D619="Geldi","Evet",IF(D619="Gelmedi",Ayarlar!$B$2,IF(D619="Geç iptal",Ayarlar!$B$3,"Hayır"))))</f>
        <v/>
      </c>
    </row>
    <row r="620">
      <c r="A620" s="3" t="n"/>
      <c r="B620" s="7" t="n"/>
      <c r="E620" s="5">
        <f>IF(D620="","",IF(D620="Geldi","Evet",IF(D620="Gelmedi",Ayarlar!$B$2,IF(D620="Geç iptal",Ayarlar!$B$3,"Hayır"))))</f>
        <v/>
      </c>
    </row>
    <row r="621">
      <c r="A621" s="3" t="n"/>
      <c r="B621" s="7" t="n"/>
      <c r="E621" s="5">
        <f>IF(D621="","",IF(D621="Geldi","Evet",IF(D621="Gelmedi",Ayarlar!$B$2,IF(D621="Geç iptal",Ayarlar!$B$3,"Hayır"))))</f>
        <v/>
      </c>
    </row>
    <row r="622">
      <c r="A622" s="3" t="n"/>
      <c r="B622" s="7" t="n"/>
      <c r="E622" s="5">
        <f>IF(D622="","",IF(D622="Geldi","Evet",IF(D622="Gelmedi",Ayarlar!$B$2,IF(D622="Geç iptal",Ayarlar!$B$3,"Hayır"))))</f>
        <v/>
      </c>
    </row>
    <row r="623">
      <c r="A623" s="3" t="n"/>
      <c r="B623" s="7" t="n"/>
      <c r="E623" s="5">
        <f>IF(D623="","",IF(D623="Geldi","Evet",IF(D623="Gelmedi",Ayarlar!$B$2,IF(D623="Geç iptal",Ayarlar!$B$3,"Hayır"))))</f>
        <v/>
      </c>
    </row>
    <row r="624">
      <c r="A624" s="3" t="n"/>
      <c r="B624" s="7" t="n"/>
      <c r="E624" s="5">
        <f>IF(D624="","",IF(D624="Geldi","Evet",IF(D624="Gelmedi",Ayarlar!$B$2,IF(D624="Geç iptal",Ayarlar!$B$3,"Hayır"))))</f>
        <v/>
      </c>
    </row>
    <row r="625">
      <c r="A625" s="3" t="n"/>
      <c r="B625" s="7" t="n"/>
      <c r="E625" s="5">
        <f>IF(D625="","",IF(D625="Geldi","Evet",IF(D625="Gelmedi",Ayarlar!$B$2,IF(D625="Geç iptal",Ayarlar!$B$3,"Hayır"))))</f>
        <v/>
      </c>
    </row>
    <row r="626">
      <c r="A626" s="3" t="n"/>
      <c r="B626" s="7" t="n"/>
      <c r="E626" s="5">
        <f>IF(D626="","",IF(D626="Geldi","Evet",IF(D626="Gelmedi",Ayarlar!$B$2,IF(D626="Geç iptal",Ayarlar!$B$3,"Hayır"))))</f>
        <v/>
      </c>
    </row>
    <row r="627">
      <c r="A627" s="3" t="n"/>
      <c r="B627" s="7" t="n"/>
      <c r="E627" s="5">
        <f>IF(D627="","",IF(D627="Geldi","Evet",IF(D627="Gelmedi",Ayarlar!$B$2,IF(D627="Geç iptal",Ayarlar!$B$3,"Hayır"))))</f>
        <v/>
      </c>
    </row>
    <row r="628">
      <c r="A628" s="3" t="n"/>
      <c r="B628" s="7" t="n"/>
      <c r="E628" s="5">
        <f>IF(D628="","",IF(D628="Geldi","Evet",IF(D628="Gelmedi",Ayarlar!$B$2,IF(D628="Geç iptal",Ayarlar!$B$3,"Hayır"))))</f>
        <v/>
      </c>
    </row>
    <row r="629">
      <c r="A629" s="3" t="n"/>
      <c r="B629" s="7" t="n"/>
      <c r="E629" s="5">
        <f>IF(D629="","",IF(D629="Geldi","Evet",IF(D629="Gelmedi",Ayarlar!$B$2,IF(D629="Geç iptal",Ayarlar!$B$3,"Hayır"))))</f>
        <v/>
      </c>
    </row>
    <row r="630">
      <c r="A630" s="3" t="n"/>
      <c r="B630" s="7" t="n"/>
      <c r="E630" s="5">
        <f>IF(D630="","",IF(D630="Geldi","Evet",IF(D630="Gelmedi",Ayarlar!$B$2,IF(D630="Geç iptal",Ayarlar!$B$3,"Hayır"))))</f>
        <v/>
      </c>
    </row>
    <row r="631">
      <c r="A631" s="3" t="n"/>
      <c r="B631" s="7" t="n"/>
      <c r="E631" s="5">
        <f>IF(D631="","",IF(D631="Geldi","Evet",IF(D631="Gelmedi",Ayarlar!$B$2,IF(D631="Geç iptal",Ayarlar!$B$3,"Hayır"))))</f>
        <v/>
      </c>
    </row>
    <row r="632">
      <c r="A632" s="3" t="n"/>
      <c r="B632" s="7" t="n"/>
      <c r="E632" s="5">
        <f>IF(D632="","",IF(D632="Geldi","Evet",IF(D632="Gelmedi",Ayarlar!$B$2,IF(D632="Geç iptal",Ayarlar!$B$3,"Hayır"))))</f>
        <v/>
      </c>
    </row>
    <row r="633">
      <c r="A633" s="3" t="n"/>
      <c r="B633" s="7" t="n"/>
      <c r="E633" s="5">
        <f>IF(D633="","",IF(D633="Geldi","Evet",IF(D633="Gelmedi",Ayarlar!$B$2,IF(D633="Geç iptal",Ayarlar!$B$3,"Hayır"))))</f>
        <v/>
      </c>
    </row>
    <row r="634">
      <c r="A634" s="3" t="n"/>
      <c r="B634" s="7" t="n"/>
      <c r="E634" s="5">
        <f>IF(D634="","",IF(D634="Geldi","Evet",IF(D634="Gelmedi",Ayarlar!$B$2,IF(D634="Geç iptal",Ayarlar!$B$3,"Hayır"))))</f>
        <v/>
      </c>
    </row>
    <row r="635">
      <c r="A635" s="3" t="n"/>
      <c r="B635" s="7" t="n"/>
      <c r="E635" s="5">
        <f>IF(D635="","",IF(D635="Geldi","Evet",IF(D635="Gelmedi",Ayarlar!$B$2,IF(D635="Geç iptal",Ayarlar!$B$3,"Hayır"))))</f>
        <v/>
      </c>
    </row>
    <row r="636">
      <c r="A636" s="3" t="n"/>
      <c r="B636" s="7" t="n"/>
      <c r="E636" s="5">
        <f>IF(D636="","",IF(D636="Geldi","Evet",IF(D636="Gelmedi",Ayarlar!$B$2,IF(D636="Geç iptal",Ayarlar!$B$3,"Hayır"))))</f>
        <v/>
      </c>
    </row>
    <row r="637">
      <c r="A637" s="3" t="n"/>
      <c r="B637" s="7" t="n"/>
      <c r="E637" s="5">
        <f>IF(D637="","",IF(D637="Geldi","Evet",IF(D637="Gelmedi",Ayarlar!$B$2,IF(D637="Geç iptal",Ayarlar!$B$3,"Hayır"))))</f>
        <v/>
      </c>
    </row>
    <row r="638">
      <c r="A638" s="3" t="n"/>
      <c r="B638" s="7" t="n"/>
      <c r="E638" s="5">
        <f>IF(D638="","",IF(D638="Geldi","Evet",IF(D638="Gelmedi",Ayarlar!$B$2,IF(D638="Geç iptal",Ayarlar!$B$3,"Hayır"))))</f>
        <v/>
      </c>
    </row>
    <row r="639">
      <c r="A639" s="3" t="n"/>
      <c r="B639" s="7" t="n"/>
      <c r="E639" s="5">
        <f>IF(D639="","",IF(D639="Geldi","Evet",IF(D639="Gelmedi",Ayarlar!$B$2,IF(D639="Geç iptal",Ayarlar!$B$3,"Hayır"))))</f>
        <v/>
      </c>
    </row>
    <row r="640">
      <c r="A640" s="3" t="n"/>
      <c r="B640" s="7" t="n"/>
      <c r="E640" s="5">
        <f>IF(D640="","",IF(D640="Geldi","Evet",IF(D640="Gelmedi",Ayarlar!$B$2,IF(D640="Geç iptal",Ayarlar!$B$3,"Hayır"))))</f>
        <v/>
      </c>
    </row>
    <row r="641">
      <c r="A641" s="3" t="n"/>
      <c r="B641" s="7" t="n"/>
      <c r="E641" s="5">
        <f>IF(D641="","",IF(D641="Geldi","Evet",IF(D641="Gelmedi",Ayarlar!$B$2,IF(D641="Geç iptal",Ayarlar!$B$3,"Hayır"))))</f>
        <v/>
      </c>
    </row>
    <row r="642">
      <c r="A642" s="3" t="n"/>
      <c r="B642" s="7" t="n"/>
      <c r="E642" s="5">
        <f>IF(D642="","",IF(D642="Geldi","Evet",IF(D642="Gelmedi",Ayarlar!$B$2,IF(D642="Geç iptal",Ayarlar!$B$3,"Hayır"))))</f>
        <v/>
      </c>
    </row>
    <row r="643">
      <c r="A643" s="3" t="n"/>
      <c r="B643" s="7" t="n"/>
      <c r="E643" s="5">
        <f>IF(D643="","",IF(D643="Geldi","Evet",IF(D643="Gelmedi",Ayarlar!$B$2,IF(D643="Geç iptal",Ayarlar!$B$3,"Hayır"))))</f>
        <v/>
      </c>
    </row>
    <row r="644">
      <c r="A644" s="3" t="n"/>
      <c r="B644" s="7" t="n"/>
      <c r="E644" s="5">
        <f>IF(D644="","",IF(D644="Geldi","Evet",IF(D644="Gelmedi",Ayarlar!$B$2,IF(D644="Geç iptal",Ayarlar!$B$3,"Hayır"))))</f>
        <v/>
      </c>
    </row>
    <row r="645">
      <c r="A645" s="3" t="n"/>
      <c r="B645" s="7" t="n"/>
      <c r="E645" s="5">
        <f>IF(D645="","",IF(D645="Geldi","Evet",IF(D645="Gelmedi",Ayarlar!$B$2,IF(D645="Geç iptal",Ayarlar!$B$3,"Hayır"))))</f>
        <v/>
      </c>
    </row>
    <row r="646">
      <c r="A646" s="3" t="n"/>
      <c r="B646" s="7" t="n"/>
      <c r="E646" s="5">
        <f>IF(D646="","",IF(D646="Geldi","Evet",IF(D646="Gelmedi",Ayarlar!$B$2,IF(D646="Geç iptal",Ayarlar!$B$3,"Hayır"))))</f>
        <v/>
      </c>
    </row>
    <row r="647">
      <c r="A647" s="3" t="n"/>
      <c r="B647" s="7" t="n"/>
      <c r="E647" s="5">
        <f>IF(D647="","",IF(D647="Geldi","Evet",IF(D647="Gelmedi",Ayarlar!$B$2,IF(D647="Geç iptal",Ayarlar!$B$3,"Hayır"))))</f>
        <v/>
      </c>
    </row>
    <row r="648">
      <c r="A648" s="3" t="n"/>
      <c r="B648" s="7" t="n"/>
      <c r="E648" s="5">
        <f>IF(D648="","",IF(D648="Geldi","Evet",IF(D648="Gelmedi",Ayarlar!$B$2,IF(D648="Geç iptal",Ayarlar!$B$3,"Hayır"))))</f>
        <v/>
      </c>
    </row>
    <row r="649">
      <c r="A649" s="3" t="n"/>
      <c r="B649" s="7" t="n"/>
      <c r="E649" s="5">
        <f>IF(D649="","",IF(D649="Geldi","Evet",IF(D649="Gelmedi",Ayarlar!$B$2,IF(D649="Geç iptal",Ayarlar!$B$3,"Hayır"))))</f>
        <v/>
      </c>
    </row>
    <row r="650">
      <c r="A650" s="3" t="n"/>
      <c r="B650" s="7" t="n"/>
      <c r="E650" s="5">
        <f>IF(D650="","",IF(D650="Geldi","Evet",IF(D650="Gelmedi",Ayarlar!$B$2,IF(D650="Geç iptal",Ayarlar!$B$3,"Hayır"))))</f>
        <v/>
      </c>
    </row>
    <row r="651">
      <c r="A651" s="3" t="n"/>
      <c r="B651" s="7" t="n"/>
      <c r="E651" s="5">
        <f>IF(D651="","",IF(D651="Geldi","Evet",IF(D651="Gelmedi",Ayarlar!$B$2,IF(D651="Geç iptal",Ayarlar!$B$3,"Hayır"))))</f>
        <v/>
      </c>
    </row>
    <row r="652">
      <c r="A652" s="3" t="n"/>
      <c r="B652" s="7" t="n"/>
      <c r="E652" s="5">
        <f>IF(D652="","",IF(D652="Geldi","Evet",IF(D652="Gelmedi",Ayarlar!$B$2,IF(D652="Geç iptal",Ayarlar!$B$3,"Hayır"))))</f>
        <v/>
      </c>
    </row>
    <row r="653">
      <c r="A653" s="3" t="n"/>
      <c r="B653" s="7" t="n"/>
      <c r="E653" s="5">
        <f>IF(D653="","",IF(D653="Geldi","Evet",IF(D653="Gelmedi",Ayarlar!$B$2,IF(D653="Geç iptal",Ayarlar!$B$3,"Hayır"))))</f>
        <v/>
      </c>
    </row>
    <row r="654">
      <c r="A654" s="3" t="n"/>
      <c r="B654" s="7" t="n"/>
      <c r="E654" s="5">
        <f>IF(D654="","",IF(D654="Geldi","Evet",IF(D654="Gelmedi",Ayarlar!$B$2,IF(D654="Geç iptal",Ayarlar!$B$3,"Hayır"))))</f>
        <v/>
      </c>
    </row>
    <row r="655">
      <c r="A655" s="3" t="n"/>
      <c r="B655" s="7" t="n"/>
      <c r="E655" s="5">
        <f>IF(D655="","",IF(D655="Geldi","Evet",IF(D655="Gelmedi",Ayarlar!$B$2,IF(D655="Geç iptal",Ayarlar!$B$3,"Hayır"))))</f>
        <v/>
      </c>
    </row>
    <row r="656">
      <c r="A656" s="3" t="n"/>
      <c r="B656" s="7" t="n"/>
      <c r="E656" s="5">
        <f>IF(D656="","",IF(D656="Geldi","Evet",IF(D656="Gelmedi",Ayarlar!$B$2,IF(D656="Geç iptal",Ayarlar!$B$3,"Hayır"))))</f>
        <v/>
      </c>
    </row>
    <row r="657">
      <c r="A657" s="3" t="n"/>
      <c r="B657" s="7" t="n"/>
      <c r="E657" s="5">
        <f>IF(D657="","",IF(D657="Geldi","Evet",IF(D657="Gelmedi",Ayarlar!$B$2,IF(D657="Geç iptal",Ayarlar!$B$3,"Hayır"))))</f>
        <v/>
      </c>
    </row>
    <row r="658">
      <c r="A658" s="3" t="n"/>
      <c r="B658" s="7" t="n"/>
      <c r="E658" s="5">
        <f>IF(D658="","",IF(D658="Geldi","Evet",IF(D658="Gelmedi",Ayarlar!$B$2,IF(D658="Geç iptal",Ayarlar!$B$3,"Hayır"))))</f>
        <v/>
      </c>
    </row>
    <row r="659">
      <c r="A659" s="3" t="n"/>
      <c r="B659" s="7" t="n"/>
      <c r="E659" s="5">
        <f>IF(D659="","",IF(D659="Geldi","Evet",IF(D659="Gelmedi",Ayarlar!$B$2,IF(D659="Geç iptal",Ayarlar!$B$3,"Hayır"))))</f>
        <v/>
      </c>
    </row>
    <row r="660">
      <c r="A660" s="3" t="n"/>
      <c r="B660" s="7" t="n"/>
      <c r="E660" s="5">
        <f>IF(D660="","",IF(D660="Geldi","Evet",IF(D660="Gelmedi",Ayarlar!$B$2,IF(D660="Geç iptal",Ayarlar!$B$3,"Hayır"))))</f>
        <v/>
      </c>
    </row>
    <row r="661">
      <c r="A661" s="3" t="n"/>
      <c r="B661" s="7" t="n"/>
      <c r="E661" s="5">
        <f>IF(D661="","",IF(D661="Geldi","Evet",IF(D661="Gelmedi",Ayarlar!$B$2,IF(D661="Geç iptal",Ayarlar!$B$3,"Hayır"))))</f>
        <v/>
      </c>
    </row>
    <row r="662">
      <c r="A662" s="3" t="n"/>
      <c r="B662" s="7" t="n"/>
      <c r="E662" s="5">
        <f>IF(D662="","",IF(D662="Geldi","Evet",IF(D662="Gelmedi",Ayarlar!$B$2,IF(D662="Geç iptal",Ayarlar!$B$3,"Hayır"))))</f>
        <v/>
      </c>
    </row>
    <row r="663">
      <c r="A663" s="3" t="n"/>
      <c r="B663" s="7" t="n"/>
      <c r="E663" s="5">
        <f>IF(D663="","",IF(D663="Geldi","Evet",IF(D663="Gelmedi",Ayarlar!$B$2,IF(D663="Geç iptal",Ayarlar!$B$3,"Hayır"))))</f>
        <v/>
      </c>
    </row>
    <row r="664">
      <c r="A664" s="3" t="n"/>
      <c r="B664" s="7" t="n"/>
      <c r="E664" s="5">
        <f>IF(D664="","",IF(D664="Geldi","Evet",IF(D664="Gelmedi",Ayarlar!$B$2,IF(D664="Geç iptal",Ayarlar!$B$3,"Hayır"))))</f>
        <v/>
      </c>
    </row>
    <row r="665">
      <c r="A665" s="3" t="n"/>
      <c r="B665" s="7" t="n"/>
      <c r="E665" s="5">
        <f>IF(D665="","",IF(D665="Geldi","Evet",IF(D665="Gelmedi",Ayarlar!$B$2,IF(D665="Geç iptal",Ayarlar!$B$3,"Hayır"))))</f>
        <v/>
      </c>
    </row>
    <row r="666">
      <c r="A666" s="3" t="n"/>
      <c r="B666" s="7" t="n"/>
      <c r="E666" s="5">
        <f>IF(D666="","",IF(D666="Geldi","Evet",IF(D666="Gelmedi",Ayarlar!$B$2,IF(D666="Geç iptal",Ayarlar!$B$3,"Hayır"))))</f>
        <v/>
      </c>
    </row>
    <row r="667">
      <c r="A667" s="3" t="n"/>
      <c r="B667" s="7" t="n"/>
      <c r="E667" s="5">
        <f>IF(D667="","",IF(D667="Geldi","Evet",IF(D667="Gelmedi",Ayarlar!$B$2,IF(D667="Geç iptal",Ayarlar!$B$3,"Hayır"))))</f>
        <v/>
      </c>
    </row>
    <row r="668">
      <c r="A668" s="3" t="n"/>
      <c r="B668" s="7" t="n"/>
      <c r="E668" s="5">
        <f>IF(D668="","",IF(D668="Geldi","Evet",IF(D668="Gelmedi",Ayarlar!$B$2,IF(D668="Geç iptal",Ayarlar!$B$3,"Hayır"))))</f>
        <v/>
      </c>
    </row>
    <row r="669">
      <c r="A669" s="3" t="n"/>
      <c r="B669" s="7" t="n"/>
      <c r="E669" s="5">
        <f>IF(D669="","",IF(D669="Geldi","Evet",IF(D669="Gelmedi",Ayarlar!$B$2,IF(D669="Geç iptal",Ayarlar!$B$3,"Hayır"))))</f>
        <v/>
      </c>
    </row>
    <row r="670">
      <c r="A670" s="3" t="n"/>
      <c r="B670" s="7" t="n"/>
      <c r="E670" s="5">
        <f>IF(D670="","",IF(D670="Geldi","Evet",IF(D670="Gelmedi",Ayarlar!$B$2,IF(D670="Geç iptal",Ayarlar!$B$3,"Hayır"))))</f>
        <v/>
      </c>
    </row>
    <row r="671">
      <c r="A671" s="3" t="n"/>
      <c r="B671" s="7" t="n"/>
      <c r="E671" s="5">
        <f>IF(D671="","",IF(D671="Geldi","Evet",IF(D671="Gelmedi",Ayarlar!$B$2,IF(D671="Geç iptal",Ayarlar!$B$3,"Hayır"))))</f>
        <v/>
      </c>
    </row>
    <row r="672">
      <c r="A672" s="3" t="n"/>
      <c r="B672" s="7" t="n"/>
      <c r="E672" s="5">
        <f>IF(D672="","",IF(D672="Geldi","Evet",IF(D672="Gelmedi",Ayarlar!$B$2,IF(D672="Geç iptal",Ayarlar!$B$3,"Hayır"))))</f>
        <v/>
      </c>
    </row>
    <row r="673">
      <c r="A673" s="3" t="n"/>
      <c r="B673" s="7" t="n"/>
      <c r="E673" s="5">
        <f>IF(D673="","",IF(D673="Geldi","Evet",IF(D673="Gelmedi",Ayarlar!$B$2,IF(D673="Geç iptal",Ayarlar!$B$3,"Hayır"))))</f>
        <v/>
      </c>
    </row>
    <row r="674">
      <c r="A674" s="3" t="n"/>
      <c r="B674" s="7" t="n"/>
      <c r="E674" s="5">
        <f>IF(D674="","",IF(D674="Geldi","Evet",IF(D674="Gelmedi",Ayarlar!$B$2,IF(D674="Geç iptal",Ayarlar!$B$3,"Hayır"))))</f>
        <v/>
      </c>
    </row>
    <row r="675">
      <c r="A675" s="3" t="n"/>
      <c r="B675" s="7" t="n"/>
      <c r="E675" s="5">
        <f>IF(D675="","",IF(D675="Geldi","Evet",IF(D675="Gelmedi",Ayarlar!$B$2,IF(D675="Geç iptal",Ayarlar!$B$3,"Hayır"))))</f>
        <v/>
      </c>
    </row>
    <row r="676">
      <c r="A676" s="3" t="n"/>
      <c r="B676" s="7" t="n"/>
      <c r="E676" s="5">
        <f>IF(D676="","",IF(D676="Geldi","Evet",IF(D676="Gelmedi",Ayarlar!$B$2,IF(D676="Geç iptal",Ayarlar!$B$3,"Hayır"))))</f>
        <v/>
      </c>
    </row>
    <row r="677">
      <c r="A677" s="3" t="n"/>
      <c r="B677" s="7" t="n"/>
      <c r="E677" s="5">
        <f>IF(D677="","",IF(D677="Geldi","Evet",IF(D677="Gelmedi",Ayarlar!$B$2,IF(D677="Geç iptal",Ayarlar!$B$3,"Hayır"))))</f>
        <v/>
      </c>
    </row>
    <row r="678">
      <c r="A678" s="3" t="n"/>
      <c r="B678" s="7" t="n"/>
      <c r="E678" s="5">
        <f>IF(D678="","",IF(D678="Geldi","Evet",IF(D678="Gelmedi",Ayarlar!$B$2,IF(D678="Geç iptal",Ayarlar!$B$3,"Hayır"))))</f>
        <v/>
      </c>
    </row>
    <row r="679">
      <c r="A679" s="3" t="n"/>
      <c r="B679" s="7" t="n"/>
      <c r="E679" s="5">
        <f>IF(D679="","",IF(D679="Geldi","Evet",IF(D679="Gelmedi",Ayarlar!$B$2,IF(D679="Geç iptal",Ayarlar!$B$3,"Hayır"))))</f>
        <v/>
      </c>
    </row>
    <row r="680">
      <c r="A680" s="3" t="n"/>
      <c r="B680" s="7" t="n"/>
      <c r="E680" s="5">
        <f>IF(D680="","",IF(D680="Geldi","Evet",IF(D680="Gelmedi",Ayarlar!$B$2,IF(D680="Geç iptal",Ayarlar!$B$3,"Hayır"))))</f>
        <v/>
      </c>
    </row>
    <row r="681">
      <c r="A681" s="3" t="n"/>
      <c r="B681" s="7" t="n"/>
      <c r="E681" s="5">
        <f>IF(D681="","",IF(D681="Geldi","Evet",IF(D681="Gelmedi",Ayarlar!$B$2,IF(D681="Geç iptal",Ayarlar!$B$3,"Hayır"))))</f>
        <v/>
      </c>
    </row>
    <row r="682">
      <c r="A682" s="3" t="n"/>
      <c r="B682" s="7" t="n"/>
      <c r="E682" s="5">
        <f>IF(D682="","",IF(D682="Geldi","Evet",IF(D682="Gelmedi",Ayarlar!$B$2,IF(D682="Geç iptal",Ayarlar!$B$3,"Hayır"))))</f>
        <v/>
      </c>
    </row>
    <row r="683">
      <c r="A683" s="3" t="n"/>
      <c r="B683" s="7" t="n"/>
      <c r="E683" s="5">
        <f>IF(D683="","",IF(D683="Geldi","Evet",IF(D683="Gelmedi",Ayarlar!$B$2,IF(D683="Geç iptal",Ayarlar!$B$3,"Hayır"))))</f>
        <v/>
      </c>
    </row>
    <row r="684">
      <c r="A684" s="3" t="n"/>
      <c r="B684" s="7" t="n"/>
      <c r="E684" s="5">
        <f>IF(D684="","",IF(D684="Geldi","Evet",IF(D684="Gelmedi",Ayarlar!$B$2,IF(D684="Geç iptal",Ayarlar!$B$3,"Hayır"))))</f>
        <v/>
      </c>
    </row>
    <row r="685">
      <c r="A685" s="3" t="n"/>
      <c r="B685" s="7" t="n"/>
      <c r="E685" s="5">
        <f>IF(D685="","",IF(D685="Geldi","Evet",IF(D685="Gelmedi",Ayarlar!$B$2,IF(D685="Geç iptal",Ayarlar!$B$3,"Hayır"))))</f>
        <v/>
      </c>
    </row>
    <row r="686">
      <c r="A686" s="3" t="n"/>
      <c r="B686" s="7" t="n"/>
      <c r="E686" s="5">
        <f>IF(D686="","",IF(D686="Geldi","Evet",IF(D686="Gelmedi",Ayarlar!$B$2,IF(D686="Geç iptal",Ayarlar!$B$3,"Hayır"))))</f>
        <v/>
      </c>
    </row>
    <row r="687">
      <c r="A687" s="3" t="n"/>
      <c r="B687" s="7" t="n"/>
      <c r="E687" s="5">
        <f>IF(D687="","",IF(D687="Geldi","Evet",IF(D687="Gelmedi",Ayarlar!$B$2,IF(D687="Geç iptal",Ayarlar!$B$3,"Hayır"))))</f>
        <v/>
      </c>
    </row>
    <row r="688">
      <c r="A688" s="3" t="n"/>
      <c r="B688" s="7" t="n"/>
      <c r="E688" s="5">
        <f>IF(D688="","",IF(D688="Geldi","Evet",IF(D688="Gelmedi",Ayarlar!$B$2,IF(D688="Geç iptal",Ayarlar!$B$3,"Hayır"))))</f>
        <v/>
      </c>
    </row>
    <row r="689">
      <c r="A689" s="3" t="n"/>
      <c r="B689" s="7" t="n"/>
      <c r="E689" s="5">
        <f>IF(D689="","",IF(D689="Geldi","Evet",IF(D689="Gelmedi",Ayarlar!$B$2,IF(D689="Geç iptal",Ayarlar!$B$3,"Hayır"))))</f>
        <v/>
      </c>
    </row>
    <row r="690">
      <c r="A690" s="3" t="n"/>
      <c r="B690" s="7" t="n"/>
      <c r="E690" s="5">
        <f>IF(D690="","",IF(D690="Geldi","Evet",IF(D690="Gelmedi",Ayarlar!$B$2,IF(D690="Geç iptal",Ayarlar!$B$3,"Hayır"))))</f>
        <v/>
      </c>
    </row>
    <row r="691">
      <c r="A691" s="3" t="n"/>
      <c r="B691" s="7" t="n"/>
      <c r="E691" s="5">
        <f>IF(D691="","",IF(D691="Geldi","Evet",IF(D691="Gelmedi",Ayarlar!$B$2,IF(D691="Geç iptal",Ayarlar!$B$3,"Hayır"))))</f>
        <v/>
      </c>
    </row>
    <row r="692">
      <c r="A692" s="3" t="n"/>
      <c r="B692" s="7" t="n"/>
      <c r="E692" s="5">
        <f>IF(D692="","",IF(D692="Geldi","Evet",IF(D692="Gelmedi",Ayarlar!$B$2,IF(D692="Geç iptal",Ayarlar!$B$3,"Hayır"))))</f>
        <v/>
      </c>
    </row>
    <row r="693">
      <c r="A693" s="3" t="n"/>
      <c r="B693" s="7" t="n"/>
      <c r="E693" s="5">
        <f>IF(D693="","",IF(D693="Geldi","Evet",IF(D693="Gelmedi",Ayarlar!$B$2,IF(D693="Geç iptal",Ayarlar!$B$3,"Hayır"))))</f>
        <v/>
      </c>
    </row>
    <row r="694">
      <c r="A694" s="3" t="n"/>
      <c r="B694" s="7" t="n"/>
      <c r="E694" s="5">
        <f>IF(D694="","",IF(D694="Geldi","Evet",IF(D694="Gelmedi",Ayarlar!$B$2,IF(D694="Geç iptal",Ayarlar!$B$3,"Hayır"))))</f>
        <v/>
      </c>
    </row>
    <row r="695">
      <c r="A695" s="3" t="n"/>
      <c r="B695" s="7" t="n"/>
      <c r="E695" s="5">
        <f>IF(D695="","",IF(D695="Geldi","Evet",IF(D695="Gelmedi",Ayarlar!$B$2,IF(D695="Geç iptal",Ayarlar!$B$3,"Hayır"))))</f>
        <v/>
      </c>
    </row>
    <row r="696">
      <c r="A696" s="3" t="n"/>
      <c r="B696" s="7" t="n"/>
      <c r="E696" s="5">
        <f>IF(D696="","",IF(D696="Geldi","Evet",IF(D696="Gelmedi",Ayarlar!$B$2,IF(D696="Geç iptal",Ayarlar!$B$3,"Hayır"))))</f>
        <v/>
      </c>
    </row>
    <row r="697">
      <c r="A697" s="3" t="n"/>
      <c r="B697" s="7" t="n"/>
      <c r="E697" s="5">
        <f>IF(D697="","",IF(D697="Geldi","Evet",IF(D697="Gelmedi",Ayarlar!$B$2,IF(D697="Geç iptal",Ayarlar!$B$3,"Hayır"))))</f>
        <v/>
      </c>
    </row>
    <row r="698">
      <c r="A698" s="3" t="n"/>
      <c r="B698" s="7" t="n"/>
      <c r="E698" s="5">
        <f>IF(D698="","",IF(D698="Geldi","Evet",IF(D698="Gelmedi",Ayarlar!$B$2,IF(D698="Geç iptal",Ayarlar!$B$3,"Hayır"))))</f>
        <v/>
      </c>
    </row>
    <row r="699">
      <c r="A699" s="3" t="n"/>
      <c r="B699" s="7" t="n"/>
      <c r="E699" s="5">
        <f>IF(D699="","",IF(D699="Geldi","Evet",IF(D699="Gelmedi",Ayarlar!$B$2,IF(D699="Geç iptal",Ayarlar!$B$3,"Hayır"))))</f>
        <v/>
      </c>
    </row>
    <row r="700">
      <c r="A700" s="3" t="n"/>
      <c r="B700" s="7" t="n"/>
      <c r="E700" s="5">
        <f>IF(D700="","",IF(D700="Geldi","Evet",IF(D700="Gelmedi",Ayarlar!$B$2,IF(D700="Geç iptal",Ayarlar!$B$3,"Hayır"))))</f>
        <v/>
      </c>
    </row>
    <row r="701">
      <c r="A701" s="3" t="n"/>
      <c r="B701" s="7" t="n"/>
      <c r="E701" s="5">
        <f>IF(D701="","",IF(D701="Geldi","Evet",IF(D701="Gelmedi",Ayarlar!$B$2,IF(D701="Geç iptal",Ayarlar!$B$3,"Hayır"))))</f>
        <v/>
      </c>
    </row>
    <row r="702">
      <c r="A702" s="3" t="n"/>
      <c r="B702" s="7" t="n"/>
      <c r="E702" s="5">
        <f>IF(D702="","",IF(D702="Geldi","Evet",IF(D702="Gelmedi",Ayarlar!$B$2,IF(D702="Geç iptal",Ayarlar!$B$3,"Hayır"))))</f>
        <v/>
      </c>
    </row>
    <row r="703">
      <c r="A703" s="3" t="n"/>
      <c r="B703" s="7" t="n"/>
      <c r="E703" s="5">
        <f>IF(D703="","",IF(D703="Geldi","Evet",IF(D703="Gelmedi",Ayarlar!$B$2,IF(D703="Geç iptal",Ayarlar!$B$3,"Hayır"))))</f>
        <v/>
      </c>
    </row>
    <row r="704">
      <c r="A704" s="3" t="n"/>
      <c r="B704" s="7" t="n"/>
      <c r="E704" s="5">
        <f>IF(D704="","",IF(D704="Geldi","Evet",IF(D704="Gelmedi",Ayarlar!$B$2,IF(D704="Geç iptal",Ayarlar!$B$3,"Hayır"))))</f>
        <v/>
      </c>
    </row>
    <row r="705">
      <c r="A705" s="3" t="n"/>
      <c r="B705" s="7" t="n"/>
      <c r="E705" s="5">
        <f>IF(D705="","",IF(D705="Geldi","Evet",IF(D705="Gelmedi",Ayarlar!$B$2,IF(D705="Geç iptal",Ayarlar!$B$3,"Hayır"))))</f>
        <v/>
      </c>
    </row>
    <row r="706">
      <c r="A706" s="3" t="n"/>
      <c r="B706" s="7" t="n"/>
      <c r="E706" s="5">
        <f>IF(D706="","",IF(D706="Geldi","Evet",IF(D706="Gelmedi",Ayarlar!$B$2,IF(D706="Geç iptal",Ayarlar!$B$3,"Hayır"))))</f>
        <v/>
      </c>
    </row>
    <row r="707">
      <c r="A707" s="3" t="n"/>
      <c r="B707" s="7" t="n"/>
      <c r="E707" s="5">
        <f>IF(D707="","",IF(D707="Geldi","Evet",IF(D707="Gelmedi",Ayarlar!$B$2,IF(D707="Geç iptal",Ayarlar!$B$3,"Hayır"))))</f>
        <v/>
      </c>
    </row>
    <row r="708">
      <c r="A708" s="3" t="n"/>
      <c r="B708" s="7" t="n"/>
      <c r="E708" s="5">
        <f>IF(D708="","",IF(D708="Geldi","Evet",IF(D708="Gelmedi",Ayarlar!$B$2,IF(D708="Geç iptal",Ayarlar!$B$3,"Hayır"))))</f>
        <v/>
      </c>
    </row>
    <row r="709">
      <c r="A709" s="3" t="n"/>
      <c r="B709" s="7" t="n"/>
      <c r="E709" s="5">
        <f>IF(D709="","",IF(D709="Geldi","Evet",IF(D709="Gelmedi",Ayarlar!$B$2,IF(D709="Geç iptal",Ayarlar!$B$3,"Hayır"))))</f>
        <v/>
      </c>
    </row>
    <row r="710">
      <c r="A710" s="3" t="n"/>
      <c r="B710" s="7" t="n"/>
      <c r="E710" s="5">
        <f>IF(D710="","",IF(D710="Geldi","Evet",IF(D710="Gelmedi",Ayarlar!$B$2,IF(D710="Geç iptal",Ayarlar!$B$3,"Hayır"))))</f>
        <v/>
      </c>
    </row>
    <row r="711">
      <c r="A711" s="3" t="n"/>
      <c r="B711" s="7" t="n"/>
      <c r="E711" s="5">
        <f>IF(D711="","",IF(D711="Geldi","Evet",IF(D711="Gelmedi",Ayarlar!$B$2,IF(D711="Geç iptal",Ayarlar!$B$3,"Hayır"))))</f>
        <v/>
      </c>
    </row>
    <row r="712">
      <c r="A712" s="3" t="n"/>
      <c r="B712" s="7" t="n"/>
      <c r="E712" s="5">
        <f>IF(D712="","",IF(D712="Geldi","Evet",IF(D712="Gelmedi",Ayarlar!$B$2,IF(D712="Geç iptal",Ayarlar!$B$3,"Hayır"))))</f>
        <v/>
      </c>
    </row>
    <row r="713">
      <c r="A713" s="3" t="n"/>
      <c r="B713" s="7" t="n"/>
      <c r="E713" s="5">
        <f>IF(D713="","",IF(D713="Geldi","Evet",IF(D713="Gelmedi",Ayarlar!$B$2,IF(D713="Geç iptal",Ayarlar!$B$3,"Hayır"))))</f>
        <v/>
      </c>
    </row>
    <row r="714">
      <c r="A714" s="3" t="n"/>
      <c r="B714" s="7" t="n"/>
      <c r="E714" s="5">
        <f>IF(D714="","",IF(D714="Geldi","Evet",IF(D714="Gelmedi",Ayarlar!$B$2,IF(D714="Geç iptal",Ayarlar!$B$3,"Hayır"))))</f>
        <v/>
      </c>
    </row>
    <row r="715">
      <c r="A715" s="3" t="n"/>
      <c r="B715" s="7" t="n"/>
      <c r="E715" s="5">
        <f>IF(D715="","",IF(D715="Geldi","Evet",IF(D715="Gelmedi",Ayarlar!$B$2,IF(D715="Geç iptal",Ayarlar!$B$3,"Hayır"))))</f>
        <v/>
      </c>
    </row>
    <row r="716">
      <c r="A716" s="3" t="n"/>
      <c r="B716" s="7" t="n"/>
      <c r="E716" s="5">
        <f>IF(D716="","",IF(D716="Geldi","Evet",IF(D716="Gelmedi",Ayarlar!$B$2,IF(D716="Geç iptal",Ayarlar!$B$3,"Hayır"))))</f>
        <v/>
      </c>
    </row>
    <row r="717">
      <c r="A717" s="3" t="n"/>
      <c r="B717" s="7" t="n"/>
      <c r="E717" s="5">
        <f>IF(D717="","",IF(D717="Geldi","Evet",IF(D717="Gelmedi",Ayarlar!$B$2,IF(D717="Geç iptal",Ayarlar!$B$3,"Hayır"))))</f>
        <v/>
      </c>
    </row>
    <row r="718">
      <c r="A718" s="3" t="n"/>
      <c r="B718" s="7" t="n"/>
      <c r="E718" s="5">
        <f>IF(D718="","",IF(D718="Geldi","Evet",IF(D718="Gelmedi",Ayarlar!$B$2,IF(D718="Geç iptal",Ayarlar!$B$3,"Hayır"))))</f>
        <v/>
      </c>
    </row>
    <row r="719">
      <c r="A719" s="3" t="n"/>
      <c r="B719" s="7" t="n"/>
      <c r="E719" s="5">
        <f>IF(D719="","",IF(D719="Geldi","Evet",IF(D719="Gelmedi",Ayarlar!$B$2,IF(D719="Geç iptal",Ayarlar!$B$3,"Hayır"))))</f>
        <v/>
      </c>
    </row>
    <row r="720">
      <c r="A720" s="3" t="n"/>
      <c r="B720" s="7" t="n"/>
      <c r="E720" s="5">
        <f>IF(D720="","",IF(D720="Geldi","Evet",IF(D720="Gelmedi",Ayarlar!$B$2,IF(D720="Geç iptal",Ayarlar!$B$3,"Hayır"))))</f>
        <v/>
      </c>
    </row>
    <row r="721">
      <c r="A721" s="3" t="n"/>
      <c r="B721" s="7" t="n"/>
      <c r="E721" s="5">
        <f>IF(D721="","",IF(D721="Geldi","Evet",IF(D721="Gelmedi",Ayarlar!$B$2,IF(D721="Geç iptal",Ayarlar!$B$3,"Hayır"))))</f>
        <v/>
      </c>
    </row>
    <row r="722">
      <c r="A722" s="3" t="n"/>
      <c r="B722" s="7" t="n"/>
      <c r="E722" s="5">
        <f>IF(D722="","",IF(D722="Geldi","Evet",IF(D722="Gelmedi",Ayarlar!$B$2,IF(D722="Geç iptal",Ayarlar!$B$3,"Hayır"))))</f>
        <v/>
      </c>
    </row>
    <row r="723">
      <c r="A723" s="3" t="n"/>
      <c r="B723" s="7" t="n"/>
      <c r="E723" s="5">
        <f>IF(D723="","",IF(D723="Geldi","Evet",IF(D723="Gelmedi",Ayarlar!$B$2,IF(D723="Geç iptal",Ayarlar!$B$3,"Hayır"))))</f>
        <v/>
      </c>
    </row>
    <row r="724">
      <c r="A724" s="3" t="n"/>
      <c r="B724" s="7" t="n"/>
      <c r="E724" s="5">
        <f>IF(D724="","",IF(D724="Geldi","Evet",IF(D724="Gelmedi",Ayarlar!$B$2,IF(D724="Geç iptal",Ayarlar!$B$3,"Hayır"))))</f>
        <v/>
      </c>
    </row>
    <row r="725">
      <c r="A725" s="3" t="n"/>
      <c r="B725" s="7" t="n"/>
      <c r="E725" s="5">
        <f>IF(D725="","",IF(D725="Geldi","Evet",IF(D725="Gelmedi",Ayarlar!$B$2,IF(D725="Geç iptal",Ayarlar!$B$3,"Hayır"))))</f>
        <v/>
      </c>
    </row>
    <row r="726">
      <c r="A726" s="3" t="n"/>
      <c r="B726" s="7" t="n"/>
      <c r="E726" s="5">
        <f>IF(D726="","",IF(D726="Geldi","Evet",IF(D726="Gelmedi",Ayarlar!$B$2,IF(D726="Geç iptal",Ayarlar!$B$3,"Hayır"))))</f>
        <v/>
      </c>
    </row>
    <row r="727">
      <c r="A727" s="3" t="n"/>
      <c r="B727" s="7" t="n"/>
      <c r="E727" s="5">
        <f>IF(D727="","",IF(D727="Geldi","Evet",IF(D727="Gelmedi",Ayarlar!$B$2,IF(D727="Geç iptal",Ayarlar!$B$3,"Hayır"))))</f>
        <v/>
      </c>
    </row>
    <row r="728">
      <c r="A728" s="3" t="n"/>
      <c r="B728" s="7" t="n"/>
      <c r="E728" s="5">
        <f>IF(D728="","",IF(D728="Geldi","Evet",IF(D728="Gelmedi",Ayarlar!$B$2,IF(D728="Geç iptal",Ayarlar!$B$3,"Hayır"))))</f>
        <v/>
      </c>
    </row>
    <row r="729">
      <c r="A729" s="3" t="n"/>
      <c r="B729" s="7" t="n"/>
      <c r="E729" s="5">
        <f>IF(D729="","",IF(D729="Geldi","Evet",IF(D729="Gelmedi",Ayarlar!$B$2,IF(D729="Geç iptal",Ayarlar!$B$3,"Hayır"))))</f>
        <v/>
      </c>
    </row>
    <row r="730">
      <c r="A730" s="3" t="n"/>
      <c r="B730" s="7" t="n"/>
      <c r="E730" s="5">
        <f>IF(D730="","",IF(D730="Geldi","Evet",IF(D730="Gelmedi",Ayarlar!$B$2,IF(D730="Geç iptal",Ayarlar!$B$3,"Hayır"))))</f>
        <v/>
      </c>
    </row>
    <row r="731">
      <c r="A731" s="3" t="n"/>
      <c r="B731" s="7" t="n"/>
      <c r="E731" s="5">
        <f>IF(D731="","",IF(D731="Geldi","Evet",IF(D731="Gelmedi",Ayarlar!$B$2,IF(D731="Geç iptal",Ayarlar!$B$3,"Hayır"))))</f>
        <v/>
      </c>
    </row>
    <row r="732">
      <c r="A732" s="3" t="n"/>
      <c r="B732" s="7" t="n"/>
      <c r="E732" s="5">
        <f>IF(D732="","",IF(D732="Geldi","Evet",IF(D732="Gelmedi",Ayarlar!$B$2,IF(D732="Geç iptal",Ayarlar!$B$3,"Hayır"))))</f>
        <v/>
      </c>
    </row>
    <row r="733">
      <c r="A733" s="3" t="n"/>
      <c r="B733" s="7" t="n"/>
      <c r="E733" s="5">
        <f>IF(D733="","",IF(D733="Geldi","Evet",IF(D733="Gelmedi",Ayarlar!$B$2,IF(D733="Geç iptal",Ayarlar!$B$3,"Hayır"))))</f>
        <v/>
      </c>
    </row>
    <row r="734">
      <c r="A734" s="3" t="n"/>
      <c r="B734" s="7" t="n"/>
      <c r="E734" s="5">
        <f>IF(D734="","",IF(D734="Geldi","Evet",IF(D734="Gelmedi",Ayarlar!$B$2,IF(D734="Geç iptal",Ayarlar!$B$3,"Hayır"))))</f>
        <v/>
      </c>
    </row>
    <row r="735">
      <c r="A735" s="3" t="n"/>
      <c r="B735" s="7" t="n"/>
      <c r="E735" s="5">
        <f>IF(D735="","",IF(D735="Geldi","Evet",IF(D735="Gelmedi",Ayarlar!$B$2,IF(D735="Geç iptal",Ayarlar!$B$3,"Hayır"))))</f>
        <v/>
      </c>
    </row>
    <row r="736">
      <c r="A736" s="3" t="n"/>
      <c r="B736" s="7" t="n"/>
      <c r="E736" s="5">
        <f>IF(D736="","",IF(D736="Geldi","Evet",IF(D736="Gelmedi",Ayarlar!$B$2,IF(D736="Geç iptal",Ayarlar!$B$3,"Hayır"))))</f>
        <v/>
      </c>
    </row>
    <row r="737">
      <c r="A737" s="3" t="n"/>
      <c r="B737" s="7" t="n"/>
      <c r="E737" s="5">
        <f>IF(D737="","",IF(D737="Geldi","Evet",IF(D737="Gelmedi",Ayarlar!$B$2,IF(D737="Geç iptal",Ayarlar!$B$3,"Hayır"))))</f>
        <v/>
      </c>
    </row>
    <row r="738">
      <c r="A738" s="3" t="n"/>
      <c r="B738" s="7" t="n"/>
      <c r="E738" s="5">
        <f>IF(D738="","",IF(D738="Geldi","Evet",IF(D738="Gelmedi",Ayarlar!$B$2,IF(D738="Geç iptal",Ayarlar!$B$3,"Hayır"))))</f>
        <v/>
      </c>
    </row>
    <row r="739">
      <c r="A739" s="3" t="n"/>
      <c r="B739" s="7" t="n"/>
      <c r="E739" s="5">
        <f>IF(D739="","",IF(D739="Geldi","Evet",IF(D739="Gelmedi",Ayarlar!$B$2,IF(D739="Geç iptal",Ayarlar!$B$3,"Hayır"))))</f>
        <v/>
      </c>
    </row>
    <row r="740">
      <c r="A740" s="3" t="n"/>
      <c r="B740" s="7" t="n"/>
      <c r="E740" s="5">
        <f>IF(D740="","",IF(D740="Geldi","Evet",IF(D740="Gelmedi",Ayarlar!$B$2,IF(D740="Geç iptal",Ayarlar!$B$3,"Hayır"))))</f>
        <v/>
      </c>
    </row>
    <row r="741">
      <c r="A741" s="3" t="n"/>
      <c r="B741" s="7" t="n"/>
      <c r="E741" s="5">
        <f>IF(D741="","",IF(D741="Geldi","Evet",IF(D741="Gelmedi",Ayarlar!$B$2,IF(D741="Geç iptal",Ayarlar!$B$3,"Hayır"))))</f>
        <v/>
      </c>
    </row>
    <row r="742">
      <c r="A742" s="3" t="n"/>
      <c r="B742" s="7" t="n"/>
      <c r="E742" s="5">
        <f>IF(D742="","",IF(D742="Geldi","Evet",IF(D742="Gelmedi",Ayarlar!$B$2,IF(D742="Geç iptal",Ayarlar!$B$3,"Hayır"))))</f>
        <v/>
      </c>
    </row>
    <row r="743">
      <c r="A743" s="3" t="n"/>
      <c r="B743" s="7" t="n"/>
      <c r="E743" s="5">
        <f>IF(D743="","",IF(D743="Geldi","Evet",IF(D743="Gelmedi",Ayarlar!$B$2,IF(D743="Geç iptal",Ayarlar!$B$3,"Hayır"))))</f>
        <v/>
      </c>
    </row>
    <row r="744">
      <c r="A744" s="3" t="n"/>
      <c r="B744" s="7" t="n"/>
      <c r="E744" s="5">
        <f>IF(D744="","",IF(D744="Geldi","Evet",IF(D744="Gelmedi",Ayarlar!$B$2,IF(D744="Geç iptal",Ayarlar!$B$3,"Hayır"))))</f>
        <v/>
      </c>
    </row>
    <row r="745">
      <c r="A745" s="3" t="n"/>
      <c r="B745" s="7" t="n"/>
      <c r="E745" s="5">
        <f>IF(D745="","",IF(D745="Geldi","Evet",IF(D745="Gelmedi",Ayarlar!$B$2,IF(D745="Geç iptal",Ayarlar!$B$3,"Hayır"))))</f>
        <v/>
      </c>
    </row>
    <row r="746">
      <c r="A746" s="3" t="n"/>
      <c r="B746" s="7" t="n"/>
      <c r="E746" s="5">
        <f>IF(D746="","",IF(D746="Geldi","Evet",IF(D746="Gelmedi",Ayarlar!$B$2,IF(D746="Geç iptal",Ayarlar!$B$3,"Hayır"))))</f>
        <v/>
      </c>
    </row>
    <row r="747">
      <c r="A747" s="3" t="n"/>
      <c r="B747" s="7" t="n"/>
      <c r="E747" s="5">
        <f>IF(D747="","",IF(D747="Geldi","Evet",IF(D747="Gelmedi",Ayarlar!$B$2,IF(D747="Geç iptal",Ayarlar!$B$3,"Hayır"))))</f>
        <v/>
      </c>
    </row>
    <row r="748">
      <c r="A748" s="3" t="n"/>
      <c r="B748" s="7" t="n"/>
      <c r="E748" s="5">
        <f>IF(D748="","",IF(D748="Geldi","Evet",IF(D748="Gelmedi",Ayarlar!$B$2,IF(D748="Geç iptal",Ayarlar!$B$3,"Hayır"))))</f>
        <v/>
      </c>
    </row>
    <row r="749">
      <c r="A749" s="3" t="n"/>
      <c r="B749" s="7" t="n"/>
      <c r="E749" s="5">
        <f>IF(D749="","",IF(D749="Geldi","Evet",IF(D749="Gelmedi",Ayarlar!$B$2,IF(D749="Geç iptal",Ayarlar!$B$3,"Hayır"))))</f>
        <v/>
      </c>
    </row>
    <row r="750">
      <c r="A750" s="3" t="n"/>
      <c r="B750" s="7" t="n"/>
      <c r="E750" s="5">
        <f>IF(D750="","",IF(D750="Geldi","Evet",IF(D750="Gelmedi",Ayarlar!$B$2,IF(D750="Geç iptal",Ayarlar!$B$3,"Hayır"))))</f>
        <v/>
      </c>
    </row>
    <row r="751">
      <c r="A751" s="3" t="n"/>
      <c r="B751" s="7" t="n"/>
      <c r="E751" s="5">
        <f>IF(D751="","",IF(D751="Geldi","Evet",IF(D751="Gelmedi",Ayarlar!$B$2,IF(D751="Geç iptal",Ayarlar!$B$3,"Hayır"))))</f>
        <v/>
      </c>
    </row>
    <row r="752">
      <c r="A752" s="3" t="n"/>
      <c r="B752" s="7" t="n"/>
      <c r="E752" s="5">
        <f>IF(D752="","",IF(D752="Geldi","Evet",IF(D752="Gelmedi",Ayarlar!$B$2,IF(D752="Geç iptal",Ayarlar!$B$3,"Hayır"))))</f>
        <v/>
      </c>
    </row>
    <row r="753">
      <c r="A753" s="3" t="n"/>
      <c r="B753" s="7" t="n"/>
      <c r="E753" s="5">
        <f>IF(D753="","",IF(D753="Geldi","Evet",IF(D753="Gelmedi",Ayarlar!$B$2,IF(D753="Geç iptal",Ayarlar!$B$3,"Hayır"))))</f>
        <v/>
      </c>
    </row>
    <row r="754">
      <c r="A754" s="3" t="n"/>
      <c r="B754" s="7" t="n"/>
      <c r="E754" s="5">
        <f>IF(D754="","",IF(D754="Geldi","Evet",IF(D754="Gelmedi",Ayarlar!$B$2,IF(D754="Geç iptal",Ayarlar!$B$3,"Hayır"))))</f>
        <v/>
      </c>
    </row>
    <row r="755">
      <c r="A755" s="3" t="n"/>
      <c r="B755" s="7" t="n"/>
      <c r="E755" s="5">
        <f>IF(D755="","",IF(D755="Geldi","Evet",IF(D755="Gelmedi",Ayarlar!$B$2,IF(D755="Geç iptal",Ayarlar!$B$3,"Hayır"))))</f>
        <v/>
      </c>
    </row>
    <row r="756">
      <c r="A756" s="3" t="n"/>
      <c r="B756" s="7" t="n"/>
      <c r="E756" s="5">
        <f>IF(D756="","",IF(D756="Geldi","Evet",IF(D756="Gelmedi",Ayarlar!$B$2,IF(D756="Geç iptal",Ayarlar!$B$3,"Hayır"))))</f>
        <v/>
      </c>
    </row>
    <row r="757">
      <c r="A757" s="3" t="n"/>
      <c r="B757" s="7" t="n"/>
      <c r="E757" s="5">
        <f>IF(D757="","",IF(D757="Geldi","Evet",IF(D757="Gelmedi",Ayarlar!$B$2,IF(D757="Geç iptal",Ayarlar!$B$3,"Hayır"))))</f>
        <v/>
      </c>
    </row>
    <row r="758">
      <c r="A758" s="3" t="n"/>
      <c r="B758" s="7" t="n"/>
      <c r="E758" s="5">
        <f>IF(D758="","",IF(D758="Geldi","Evet",IF(D758="Gelmedi",Ayarlar!$B$2,IF(D758="Geç iptal",Ayarlar!$B$3,"Hayır"))))</f>
        <v/>
      </c>
    </row>
    <row r="759">
      <c r="A759" s="3" t="n"/>
      <c r="B759" s="7" t="n"/>
      <c r="E759" s="5">
        <f>IF(D759="","",IF(D759="Geldi","Evet",IF(D759="Gelmedi",Ayarlar!$B$2,IF(D759="Geç iptal",Ayarlar!$B$3,"Hayır"))))</f>
        <v/>
      </c>
    </row>
    <row r="760">
      <c r="A760" s="3" t="n"/>
      <c r="B760" s="7" t="n"/>
      <c r="E760" s="5">
        <f>IF(D760="","",IF(D760="Geldi","Evet",IF(D760="Gelmedi",Ayarlar!$B$2,IF(D760="Geç iptal",Ayarlar!$B$3,"Hayır"))))</f>
        <v/>
      </c>
    </row>
    <row r="761">
      <c r="A761" s="3" t="n"/>
      <c r="B761" s="7" t="n"/>
      <c r="E761" s="5">
        <f>IF(D761="","",IF(D761="Geldi","Evet",IF(D761="Gelmedi",Ayarlar!$B$2,IF(D761="Geç iptal",Ayarlar!$B$3,"Hayır"))))</f>
        <v/>
      </c>
    </row>
    <row r="762">
      <c r="A762" s="3" t="n"/>
      <c r="B762" s="7" t="n"/>
      <c r="E762" s="5">
        <f>IF(D762="","",IF(D762="Geldi","Evet",IF(D762="Gelmedi",Ayarlar!$B$2,IF(D762="Geç iptal",Ayarlar!$B$3,"Hayır"))))</f>
        <v/>
      </c>
    </row>
    <row r="763">
      <c r="A763" s="3" t="n"/>
      <c r="B763" s="7" t="n"/>
      <c r="E763" s="5">
        <f>IF(D763="","",IF(D763="Geldi","Evet",IF(D763="Gelmedi",Ayarlar!$B$2,IF(D763="Geç iptal",Ayarlar!$B$3,"Hayır"))))</f>
        <v/>
      </c>
    </row>
    <row r="764">
      <c r="A764" s="3" t="n"/>
      <c r="B764" s="7" t="n"/>
      <c r="E764" s="5">
        <f>IF(D764="","",IF(D764="Geldi","Evet",IF(D764="Gelmedi",Ayarlar!$B$2,IF(D764="Geç iptal",Ayarlar!$B$3,"Hayır"))))</f>
        <v/>
      </c>
    </row>
    <row r="765">
      <c r="A765" s="3" t="n"/>
      <c r="B765" s="7" t="n"/>
      <c r="E765" s="5">
        <f>IF(D765="","",IF(D765="Geldi","Evet",IF(D765="Gelmedi",Ayarlar!$B$2,IF(D765="Geç iptal",Ayarlar!$B$3,"Hayır"))))</f>
        <v/>
      </c>
    </row>
    <row r="766">
      <c r="A766" s="3" t="n"/>
      <c r="B766" s="7" t="n"/>
      <c r="E766" s="5">
        <f>IF(D766="","",IF(D766="Geldi","Evet",IF(D766="Gelmedi",Ayarlar!$B$2,IF(D766="Geç iptal",Ayarlar!$B$3,"Hayır"))))</f>
        <v/>
      </c>
    </row>
    <row r="767">
      <c r="A767" s="3" t="n"/>
      <c r="B767" s="7" t="n"/>
      <c r="E767" s="5">
        <f>IF(D767="","",IF(D767="Geldi","Evet",IF(D767="Gelmedi",Ayarlar!$B$2,IF(D767="Geç iptal",Ayarlar!$B$3,"Hayır"))))</f>
        <v/>
      </c>
    </row>
    <row r="768">
      <c r="A768" s="3" t="n"/>
      <c r="B768" s="7" t="n"/>
      <c r="E768" s="5">
        <f>IF(D768="","",IF(D768="Geldi","Evet",IF(D768="Gelmedi",Ayarlar!$B$2,IF(D768="Geç iptal",Ayarlar!$B$3,"Hayır"))))</f>
        <v/>
      </c>
    </row>
    <row r="769">
      <c r="A769" s="3" t="n"/>
      <c r="B769" s="7" t="n"/>
      <c r="E769" s="5">
        <f>IF(D769="","",IF(D769="Geldi","Evet",IF(D769="Gelmedi",Ayarlar!$B$2,IF(D769="Geç iptal",Ayarlar!$B$3,"Hayır"))))</f>
        <v/>
      </c>
    </row>
    <row r="770">
      <c r="A770" s="3" t="n"/>
      <c r="B770" s="7" t="n"/>
      <c r="E770" s="5">
        <f>IF(D770="","",IF(D770="Geldi","Evet",IF(D770="Gelmedi",Ayarlar!$B$2,IF(D770="Geç iptal",Ayarlar!$B$3,"Hayır"))))</f>
        <v/>
      </c>
    </row>
    <row r="771">
      <c r="A771" s="3" t="n"/>
      <c r="B771" s="7" t="n"/>
      <c r="E771" s="5">
        <f>IF(D771="","",IF(D771="Geldi","Evet",IF(D771="Gelmedi",Ayarlar!$B$2,IF(D771="Geç iptal",Ayarlar!$B$3,"Hayır"))))</f>
        <v/>
      </c>
    </row>
    <row r="772">
      <c r="A772" s="3" t="n"/>
      <c r="B772" s="7" t="n"/>
      <c r="E772" s="5">
        <f>IF(D772="","",IF(D772="Geldi","Evet",IF(D772="Gelmedi",Ayarlar!$B$2,IF(D772="Geç iptal",Ayarlar!$B$3,"Hayır"))))</f>
        <v/>
      </c>
    </row>
    <row r="773">
      <c r="A773" s="3" t="n"/>
      <c r="B773" s="7" t="n"/>
      <c r="E773" s="5">
        <f>IF(D773="","",IF(D773="Geldi","Evet",IF(D773="Gelmedi",Ayarlar!$B$2,IF(D773="Geç iptal",Ayarlar!$B$3,"Hayır"))))</f>
        <v/>
      </c>
    </row>
    <row r="774">
      <c r="A774" s="3" t="n"/>
      <c r="B774" s="7" t="n"/>
      <c r="E774" s="5">
        <f>IF(D774="","",IF(D774="Geldi","Evet",IF(D774="Gelmedi",Ayarlar!$B$2,IF(D774="Geç iptal",Ayarlar!$B$3,"Hayır"))))</f>
        <v/>
      </c>
    </row>
    <row r="775">
      <c r="A775" s="3" t="n"/>
      <c r="B775" s="7" t="n"/>
      <c r="E775" s="5">
        <f>IF(D775="","",IF(D775="Geldi","Evet",IF(D775="Gelmedi",Ayarlar!$B$2,IF(D775="Geç iptal",Ayarlar!$B$3,"Hayır"))))</f>
        <v/>
      </c>
    </row>
    <row r="776">
      <c r="A776" s="3" t="n"/>
      <c r="B776" s="7" t="n"/>
      <c r="E776" s="5">
        <f>IF(D776="","",IF(D776="Geldi","Evet",IF(D776="Gelmedi",Ayarlar!$B$2,IF(D776="Geç iptal",Ayarlar!$B$3,"Hayır"))))</f>
        <v/>
      </c>
    </row>
    <row r="777">
      <c r="A777" s="3" t="n"/>
      <c r="B777" s="7" t="n"/>
      <c r="E777" s="5">
        <f>IF(D777="","",IF(D777="Geldi","Evet",IF(D777="Gelmedi",Ayarlar!$B$2,IF(D777="Geç iptal",Ayarlar!$B$3,"Hayır"))))</f>
        <v/>
      </c>
    </row>
    <row r="778">
      <c r="A778" s="3" t="n"/>
      <c r="B778" s="7" t="n"/>
      <c r="E778" s="5">
        <f>IF(D778="","",IF(D778="Geldi","Evet",IF(D778="Gelmedi",Ayarlar!$B$2,IF(D778="Geç iptal",Ayarlar!$B$3,"Hayır"))))</f>
        <v/>
      </c>
    </row>
    <row r="779">
      <c r="A779" s="3" t="n"/>
      <c r="B779" s="7" t="n"/>
      <c r="E779" s="5">
        <f>IF(D779="","",IF(D779="Geldi","Evet",IF(D779="Gelmedi",Ayarlar!$B$2,IF(D779="Geç iptal",Ayarlar!$B$3,"Hayır"))))</f>
        <v/>
      </c>
    </row>
    <row r="780">
      <c r="A780" s="3" t="n"/>
      <c r="B780" s="7" t="n"/>
      <c r="E780" s="5">
        <f>IF(D780="","",IF(D780="Geldi","Evet",IF(D780="Gelmedi",Ayarlar!$B$2,IF(D780="Geç iptal",Ayarlar!$B$3,"Hayır"))))</f>
        <v/>
      </c>
    </row>
    <row r="781">
      <c r="A781" s="3" t="n"/>
      <c r="B781" s="7" t="n"/>
      <c r="E781" s="5">
        <f>IF(D781="","",IF(D781="Geldi","Evet",IF(D781="Gelmedi",Ayarlar!$B$2,IF(D781="Geç iptal",Ayarlar!$B$3,"Hayır"))))</f>
        <v/>
      </c>
    </row>
    <row r="782">
      <c r="A782" s="3" t="n"/>
      <c r="B782" s="7" t="n"/>
      <c r="E782" s="5">
        <f>IF(D782="","",IF(D782="Geldi","Evet",IF(D782="Gelmedi",Ayarlar!$B$2,IF(D782="Geç iptal",Ayarlar!$B$3,"Hayır"))))</f>
        <v/>
      </c>
    </row>
    <row r="783">
      <c r="A783" s="3" t="n"/>
      <c r="B783" s="7" t="n"/>
      <c r="E783" s="5">
        <f>IF(D783="","",IF(D783="Geldi","Evet",IF(D783="Gelmedi",Ayarlar!$B$2,IF(D783="Geç iptal",Ayarlar!$B$3,"Hayır"))))</f>
        <v/>
      </c>
    </row>
    <row r="784">
      <c r="A784" s="3" t="n"/>
      <c r="B784" s="7" t="n"/>
      <c r="E784" s="5">
        <f>IF(D784="","",IF(D784="Geldi","Evet",IF(D784="Gelmedi",Ayarlar!$B$2,IF(D784="Geç iptal",Ayarlar!$B$3,"Hayır"))))</f>
        <v/>
      </c>
    </row>
    <row r="785">
      <c r="A785" s="3" t="n"/>
      <c r="B785" s="7" t="n"/>
      <c r="E785" s="5">
        <f>IF(D785="","",IF(D785="Geldi","Evet",IF(D785="Gelmedi",Ayarlar!$B$2,IF(D785="Geç iptal",Ayarlar!$B$3,"Hayır"))))</f>
        <v/>
      </c>
    </row>
    <row r="786">
      <c r="A786" s="3" t="n"/>
      <c r="B786" s="7" t="n"/>
      <c r="E786" s="5">
        <f>IF(D786="","",IF(D786="Geldi","Evet",IF(D786="Gelmedi",Ayarlar!$B$2,IF(D786="Geç iptal",Ayarlar!$B$3,"Hayır"))))</f>
        <v/>
      </c>
    </row>
    <row r="787">
      <c r="A787" s="3" t="n"/>
      <c r="B787" s="7" t="n"/>
      <c r="E787" s="5">
        <f>IF(D787="","",IF(D787="Geldi","Evet",IF(D787="Gelmedi",Ayarlar!$B$2,IF(D787="Geç iptal",Ayarlar!$B$3,"Hayır"))))</f>
        <v/>
      </c>
    </row>
    <row r="788">
      <c r="A788" s="3" t="n"/>
      <c r="B788" s="7" t="n"/>
      <c r="E788" s="5">
        <f>IF(D788="","",IF(D788="Geldi","Evet",IF(D788="Gelmedi",Ayarlar!$B$2,IF(D788="Geç iptal",Ayarlar!$B$3,"Hayır"))))</f>
        <v/>
      </c>
    </row>
    <row r="789">
      <c r="A789" s="3" t="n"/>
      <c r="B789" s="7" t="n"/>
      <c r="E789" s="5">
        <f>IF(D789="","",IF(D789="Geldi","Evet",IF(D789="Gelmedi",Ayarlar!$B$2,IF(D789="Geç iptal",Ayarlar!$B$3,"Hayır"))))</f>
        <v/>
      </c>
    </row>
    <row r="790">
      <c r="A790" s="3" t="n"/>
      <c r="B790" s="7" t="n"/>
      <c r="E790" s="5">
        <f>IF(D790="","",IF(D790="Geldi","Evet",IF(D790="Gelmedi",Ayarlar!$B$2,IF(D790="Geç iptal",Ayarlar!$B$3,"Hayır"))))</f>
        <v/>
      </c>
    </row>
    <row r="791">
      <c r="A791" s="3" t="n"/>
      <c r="B791" s="7" t="n"/>
      <c r="E791" s="5">
        <f>IF(D791="","",IF(D791="Geldi","Evet",IF(D791="Gelmedi",Ayarlar!$B$2,IF(D791="Geç iptal",Ayarlar!$B$3,"Hayır"))))</f>
        <v/>
      </c>
    </row>
    <row r="792">
      <c r="A792" s="3" t="n"/>
      <c r="B792" s="7" t="n"/>
      <c r="E792" s="5">
        <f>IF(D792="","",IF(D792="Geldi","Evet",IF(D792="Gelmedi",Ayarlar!$B$2,IF(D792="Geç iptal",Ayarlar!$B$3,"Hayır"))))</f>
        <v/>
      </c>
    </row>
    <row r="793">
      <c r="A793" s="3" t="n"/>
      <c r="B793" s="7" t="n"/>
      <c r="E793" s="5">
        <f>IF(D793="","",IF(D793="Geldi","Evet",IF(D793="Gelmedi",Ayarlar!$B$2,IF(D793="Geç iptal",Ayarlar!$B$3,"Hayır"))))</f>
        <v/>
      </c>
    </row>
    <row r="794">
      <c r="A794" s="3" t="n"/>
      <c r="B794" s="7" t="n"/>
      <c r="E794" s="5">
        <f>IF(D794="","",IF(D794="Geldi","Evet",IF(D794="Gelmedi",Ayarlar!$B$2,IF(D794="Geç iptal",Ayarlar!$B$3,"Hayır"))))</f>
        <v/>
      </c>
    </row>
    <row r="795">
      <c r="A795" s="3" t="n"/>
      <c r="B795" s="7" t="n"/>
      <c r="E795" s="5">
        <f>IF(D795="","",IF(D795="Geldi","Evet",IF(D795="Gelmedi",Ayarlar!$B$2,IF(D795="Geç iptal",Ayarlar!$B$3,"Hayır"))))</f>
        <v/>
      </c>
    </row>
    <row r="796">
      <c r="A796" s="3" t="n"/>
      <c r="B796" s="7" t="n"/>
      <c r="E796" s="5">
        <f>IF(D796="","",IF(D796="Geldi","Evet",IF(D796="Gelmedi",Ayarlar!$B$2,IF(D796="Geç iptal",Ayarlar!$B$3,"Hayır"))))</f>
        <v/>
      </c>
    </row>
    <row r="797">
      <c r="A797" s="3" t="n"/>
      <c r="B797" s="7" t="n"/>
      <c r="E797" s="5">
        <f>IF(D797="","",IF(D797="Geldi","Evet",IF(D797="Gelmedi",Ayarlar!$B$2,IF(D797="Geç iptal",Ayarlar!$B$3,"Hayır"))))</f>
        <v/>
      </c>
    </row>
    <row r="798">
      <c r="A798" s="3" t="n"/>
      <c r="B798" s="7" t="n"/>
      <c r="E798" s="5">
        <f>IF(D798="","",IF(D798="Geldi","Evet",IF(D798="Gelmedi",Ayarlar!$B$2,IF(D798="Geç iptal",Ayarlar!$B$3,"Hayır"))))</f>
        <v/>
      </c>
    </row>
    <row r="799">
      <c r="A799" s="3" t="n"/>
      <c r="B799" s="7" t="n"/>
      <c r="E799" s="5">
        <f>IF(D799="","",IF(D799="Geldi","Evet",IF(D799="Gelmedi",Ayarlar!$B$2,IF(D799="Geç iptal",Ayarlar!$B$3,"Hayır"))))</f>
        <v/>
      </c>
    </row>
    <row r="800">
      <c r="A800" s="3" t="n"/>
      <c r="B800" s="7" t="n"/>
      <c r="E800" s="5">
        <f>IF(D800="","",IF(D800="Geldi","Evet",IF(D800="Gelmedi",Ayarlar!$B$2,IF(D800="Geç iptal",Ayarlar!$B$3,"Hayır"))))</f>
        <v/>
      </c>
    </row>
    <row r="801">
      <c r="A801" s="3" t="n"/>
      <c r="B801" s="7" t="n"/>
      <c r="E801" s="5">
        <f>IF(D801="","",IF(D801="Geldi","Evet",IF(D801="Gelmedi",Ayarlar!$B$2,IF(D801="Geç iptal",Ayarlar!$B$3,"Hayır"))))</f>
        <v/>
      </c>
    </row>
    <row r="802">
      <c r="A802" s="3" t="n"/>
      <c r="B802" s="7" t="n"/>
      <c r="E802" s="5">
        <f>IF(D802="","",IF(D802="Geldi","Evet",IF(D802="Gelmedi",Ayarlar!$B$2,IF(D802="Geç iptal",Ayarlar!$B$3,"Hayır"))))</f>
        <v/>
      </c>
    </row>
    <row r="803">
      <c r="A803" s="3" t="n"/>
      <c r="B803" s="7" t="n"/>
      <c r="E803" s="5">
        <f>IF(D803="","",IF(D803="Geldi","Evet",IF(D803="Gelmedi",Ayarlar!$B$2,IF(D803="Geç iptal",Ayarlar!$B$3,"Hayır"))))</f>
        <v/>
      </c>
    </row>
    <row r="804">
      <c r="A804" s="3" t="n"/>
      <c r="B804" s="7" t="n"/>
      <c r="E804" s="5">
        <f>IF(D804="","",IF(D804="Geldi","Evet",IF(D804="Gelmedi",Ayarlar!$B$2,IF(D804="Geç iptal",Ayarlar!$B$3,"Hayır"))))</f>
        <v/>
      </c>
    </row>
    <row r="805">
      <c r="A805" s="3" t="n"/>
      <c r="B805" s="7" t="n"/>
      <c r="E805" s="5">
        <f>IF(D805="","",IF(D805="Geldi","Evet",IF(D805="Gelmedi",Ayarlar!$B$2,IF(D805="Geç iptal",Ayarlar!$B$3,"Hayır"))))</f>
        <v/>
      </c>
    </row>
    <row r="806">
      <c r="A806" s="3" t="n"/>
      <c r="B806" s="7" t="n"/>
      <c r="E806" s="5">
        <f>IF(D806="","",IF(D806="Geldi","Evet",IF(D806="Gelmedi",Ayarlar!$B$2,IF(D806="Geç iptal",Ayarlar!$B$3,"Hayır"))))</f>
        <v/>
      </c>
    </row>
    <row r="807">
      <c r="A807" s="3" t="n"/>
      <c r="B807" s="7" t="n"/>
      <c r="E807" s="5">
        <f>IF(D807="","",IF(D807="Geldi","Evet",IF(D807="Gelmedi",Ayarlar!$B$2,IF(D807="Geç iptal",Ayarlar!$B$3,"Hayır"))))</f>
        <v/>
      </c>
    </row>
    <row r="808">
      <c r="A808" s="3" t="n"/>
      <c r="B808" s="7" t="n"/>
      <c r="E808" s="5">
        <f>IF(D808="","",IF(D808="Geldi","Evet",IF(D808="Gelmedi",Ayarlar!$B$2,IF(D808="Geç iptal",Ayarlar!$B$3,"Hayır"))))</f>
        <v/>
      </c>
    </row>
    <row r="809">
      <c r="A809" s="3" t="n"/>
      <c r="B809" s="7" t="n"/>
      <c r="E809" s="5">
        <f>IF(D809="","",IF(D809="Geldi","Evet",IF(D809="Gelmedi",Ayarlar!$B$2,IF(D809="Geç iptal",Ayarlar!$B$3,"Hayır"))))</f>
        <v/>
      </c>
    </row>
    <row r="810">
      <c r="A810" s="3" t="n"/>
      <c r="B810" s="7" t="n"/>
      <c r="E810" s="5">
        <f>IF(D810="","",IF(D810="Geldi","Evet",IF(D810="Gelmedi",Ayarlar!$B$2,IF(D810="Geç iptal",Ayarlar!$B$3,"Hayır"))))</f>
        <v/>
      </c>
    </row>
    <row r="811">
      <c r="A811" s="3" t="n"/>
      <c r="B811" s="7" t="n"/>
      <c r="E811" s="5">
        <f>IF(D811="","",IF(D811="Geldi","Evet",IF(D811="Gelmedi",Ayarlar!$B$2,IF(D811="Geç iptal",Ayarlar!$B$3,"Hayır"))))</f>
        <v/>
      </c>
    </row>
    <row r="812">
      <c r="A812" s="3" t="n"/>
      <c r="B812" s="7" t="n"/>
      <c r="E812" s="5">
        <f>IF(D812="","",IF(D812="Geldi","Evet",IF(D812="Gelmedi",Ayarlar!$B$2,IF(D812="Geç iptal",Ayarlar!$B$3,"Hayır"))))</f>
        <v/>
      </c>
    </row>
    <row r="813">
      <c r="A813" s="3" t="n"/>
      <c r="B813" s="7" t="n"/>
      <c r="E813" s="5">
        <f>IF(D813="","",IF(D813="Geldi","Evet",IF(D813="Gelmedi",Ayarlar!$B$2,IF(D813="Geç iptal",Ayarlar!$B$3,"Hayır"))))</f>
        <v/>
      </c>
    </row>
    <row r="814">
      <c r="A814" s="3" t="n"/>
      <c r="B814" s="7" t="n"/>
      <c r="E814" s="5">
        <f>IF(D814="","",IF(D814="Geldi","Evet",IF(D814="Gelmedi",Ayarlar!$B$2,IF(D814="Geç iptal",Ayarlar!$B$3,"Hayır"))))</f>
        <v/>
      </c>
    </row>
    <row r="815">
      <c r="A815" s="3" t="n"/>
      <c r="B815" s="7" t="n"/>
      <c r="E815" s="5">
        <f>IF(D815="","",IF(D815="Geldi","Evet",IF(D815="Gelmedi",Ayarlar!$B$2,IF(D815="Geç iptal",Ayarlar!$B$3,"Hayır"))))</f>
        <v/>
      </c>
    </row>
    <row r="816">
      <c r="A816" s="3" t="n"/>
      <c r="B816" s="7" t="n"/>
      <c r="E816" s="5">
        <f>IF(D816="","",IF(D816="Geldi","Evet",IF(D816="Gelmedi",Ayarlar!$B$2,IF(D816="Geç iptal",Ayarlar!$B$3,"Hayır"))))</f>
        <v/>
      </c>
    </row>
    <row r="817">
      <c r="A817" s="3" t="n"/>
      <c r="B817" s="7" t="n"/>
      <c r="E817" s="5">
        <f>IF(D817="","",IF(D817="Geldi","Evet",IF(D817="Gelmedi",Ayarlar!$B$2,IF(D817="Geç iptal",Ayarlar!$B$3,"Hayır"))))</f>
        <v/>
      </c>
    </row>
    <row r="818">
      <c r="A818" s="3" t="n"/>
      <c r="B818" s="7" t="n"/>
      <c r="E818" s="5">
        <f>IF(D818="","",IF(D818="Geldi","Evet",IF(D818="Gelmedi",Ayarlar!$B$2,IF(D818="Geç iptal",Ayarlar!$B$3,"Hayır"))))</f>
        <v/>
      </c>
    </row>
    <row r="819">
      <c r="A819" s="3" t="n"/>
      <c r="B819" s="7" t="n"/>
      <c r="E819" s="5">
        <f>IF(D819="","",IF(D819="Geldi","Evet",IF(D819="Gelmedi",Ayarlar!$B$2,IF(D819="Geç iptal",Ayarlar!$B$3,"Hayır"))))</f>
        <v/>
      </c>
    </row>
    <row r="820">
      <c r="A820" s="3" t="n"/>
      <c r="B820" s="7" t="n"/>
      <c r="E820" s="5">
        <f>IF(D820="","",IF(D820="Geldi","Evet",IF(D820="Gelmedi",Ayarlar!$B$2,IF(D820="Geç iptal",Ayarlar!$B$3,"Hayır"))))</f>
        <v/>
      </c>
    </row>
    <row r="821">
      <c r="A821" s="3" t="n"/>
      <c r="B821" s="7" t="n"/>
      <c r="E821" s="5">
        <f>IF(D821="","",IF(D821="Geldi","Evet",IF(D821="Gelmedi",Ayarlar!$B$2,IF(D821="Geç iptal",Ayarlar!$B$3,"Hayır"))))</f>
        <v/>
      </c>
    </row>
    <row r="822">
      <c r="A822" s="3" t="n"/>
      <c r="B822" s="7" t="n"/>
      <c r="E822" s="5">
        <f>IF(D822="","",IF(D822="Geldi","Evet",IF(D822="Gelmedi",Ayarlar!$B$2,IF(D822="Geç iptal",Ayarlar!$B$3,"Hayır"))))</f>
        <v/>
      </c>
    </row>
    <row r="823">
      <c r="A823" s="3" t="n"/>
      <c r="B823" s="7" t="n"/>
      <c r="E823" s="5">
        <f>IF(D823="","",IF(D823="Geldi","Evet",IF(D823="Gelmedi",Ayarlar!$B$2,IF(D823="Geç iptal",Ayarlar!$B$3,"Hayır"))))</f>
        <v/>
      </c>
    </row>
    <row r="824">
      <c r="A824" s="3" t="n"/>
      <c r="B824" s="7" t="n"/>
      <c r="E824" s="5">
        <f>IF(D824="","",IF(D824="Geldi","Evet",IF(D824="Gelmedi",Ayarlar!$B$2,IF(D824="Geç iptal",Ayarlar!$B$3,"Hayır"))))</f>
        <v/>
      </c>
    </row>
    <row r="825">
      <c r="A825" s="3" t="n"/>
      <c r="B825" s="7" t="n"/>
      <c r="E825" s="5">
        <f>IF(D825="","",IF(D825="Geldi","Evet",IF(D825="Gelmedi",Ayarlar!$B$2,IF(D825="Geç iptal",Ayarlar!$B$3,"Hayır"))))</f>
        <v/>
      </c>
    </row>
    <row r="826">
      <c r="A826" s="3" t="n"/>
      <c r="B826" s="7" t="n"/>
      <c r="E826" s="5">
        <f>IF(D826="","",IF(D826="Geldi","Evet",IF(D826="Gelmedi",Ayarlar!$B$2,IF(D826="Geç iptal",Ayarlar!$B$3,"Hayır"))))</f>
        <v/>
      </c>
    </row>
    <row r="827">
      <c r="A827" s="3" t="n"/>
      <c r="B827" s="7" t="n"/>
      <c r="E827" s="5">
        <f>IF(D827="","",IF(D827="Geldi","Evet",IF(D827="Gelmedi",Ayarlar!$B$2,IF(D827="Geç iptal",Ayarlar!$B$3,"Hayır"))))</f>
        <v/>
      </c>
    </row>
    <row r="828">
      <c r="A828" s="3" t="n"/>
      <c r="B828" s="7" t="n"/>
      <c r="E828" s="5">
        <f>IF(D828="","",IF(D828="Geldi","Evet",IF(D828="Gelmedi",Ayarlar!$B$2,IF(D828="Geç iptal",Ayarlar!$B$3,"Hayır"))))</f>
        <v/>
      </c>
    </row>
    <row r="829">
      <c r="A829" s="3" t="n"/>
      <c r="B829" s="7" t="n"/>
      <c r="E829" s="5">
        <f>IF(D829="","",IF(D829="Geldi","Evet",IF(D829="Gelmedi",Ayarlar!$B$2,IF(D829="Geç iptal",Ayarlar!$B$3,"Hayır"))))</f>
        <v/>
      </c>
    </row>
    <row r="830">
      <c r="A830" s="3" t="n"/>
      <c r="B830" s="7" t="n"/>
      <c r="E830" s="5">
        <f>IF(D830="","",IF(D830="Geldi","Evet",IF(D830="Gelmedi",Ayarlar!$B$2,IF(D830="Geç iptal",Ayarlar!$B$3,"Hayır"))))</f>
        <v/>
      </c>
    </row>
    <row r="831">
      <c r="A831" s="3" t="n"/>
      <c r="B831" s="7" t="n"/>
      <c r="E831" s="5">
        <f>IF(D831="","",IF(D831="Geldi","Evet",IF(D831="Gelmedi",Ayarlar!$B$2,IF(D831="Geç iptal",Ayarlar!$B$3,"Hayır"))))</f>
        <v/>
      </c>
    </row>
    <row r="832">
      <c r="A832" s="3" t="n"/>
      <c r="B832" s="7" t="n"/>
      <c r="E832" s="5">
        <f>IF(D832="","",IF(D832="Geldi","Evet",IF(D832="Gelmedi",Ayarlar!$B$2,IF(D832="Geç iptal",Ayarlar!$B$3,"Hayır"))))</f>
        <v/>
      </c>
    </row>
    <row r="833">
      <c r="A833" s="3" t="n"/>
      <c r="B833" s="7" t="n"/>
      <c r="E833" s="5">
        <f>IF(D833="","",IF(D833="Geldi","Evet",IF(D833="Gelmedi",Ayarlar!$B$2,IF(D833="Geç iptal",Ayarlar!$B$3,"Hayır"))))</f>
        <v/>
      </c>
    </row>
    <row r="834">
      <c r="A834" s="3" t="n"/>
      <c r="B834" s="7" t="n"/>
      <c r="E834" s="5">
        <f>IF(D834="","",IF(D834="Geldi","Evet",IF(D834="Gelmedi",Ayarlar!$B$2,IF(D834="Geç iptal",Ayarlar!$B$3,"Hayır"))))</f>
        <v/>
      </c>
    </row>
    <row r="835">
      <c r="A835" s="3" t="n"/>
      <c r="B835" s="7" t="n"/>
      <c r="E835" s="5">
        <f>IF(D835="","",IF(D835="Geldi","Evet",IF(D835="Gelmedi",Ayarlar!$B$2,IF(D835="Geç iptal",Ayarlar!$B$3,"Hayır"))))</f>
        <v/>
      </c>
    </row>
    <row r="836">
      <c r="A836" s="3" t="n"/>
      <c r="B836" s="7" t="n"/>
      <c r="E836" s="5">
        <f>IF(D836="","",IF(D836="Geldi","Evet",IF(D836="Gelmedi",Ayarlar!$B$2,IF(D836="Geç iptal",Ayarlar!$B$3,"Hayır"))))</f>
        <v/>
      </c>
    </row>
    <row r="837">
      <c r="A837" s="3" t="n"/>
      <c r="B837" s="7" t="n"/>
      <c r="E837" s="5">
        <f>IF(D837="","",IF(D837="Geldi","Evet",IF(D837="Gelmedi",Ayarlar!$B$2,IF(D837="Geç iptal",Ayarlar!$B$3,"Hayır"))))</f>
        <v/>
      </c>
    </row>
    <row r="838">
      <c r="A838" s="3" t="n"/>
      <c r="B838" s="7" t="n"/>
      <c r="E838" s="5">
        <f>IF(D838="","",IF(D838="Geldi","Evet",IF(D838="Gelmedi",Ayarlar!$B$2,IF(D838="Geç iptal",Ayarlar!$B$3,"Hayır"))))</f>
        <v/>
      </c>
    </row>
    <row r="839">
      <c r="A839" s="3" t="n"/>
      <c r="B839" s="7" t="n"/>
      <c r="E839" s="5">
        <f>IF(D839="","",IF(D839="Geldi","Evet",IF(D839="Gelmedi",Ayarlar!$B$2,IF(D839="Geç iptal",Ayarlar!$B$3,"Hayır"))))</f>
        <v/>
      </c>
    </row>
    <row r="840">
      <c r="A840" s="3" t="n"/>
      <c r="B840" s="7" t="n"/>
      <c r="E840" s="5">
        <f>IF(D840="","",IF(D840="Geldi","Evet",IF(D840="Gelmedi",Ayarlar!$B$2,IF(D840="Geç iptal",Ayarlar!$B$3,"Hayır"))))</f>
        <v/>
      </c>
    </row>
    <row r="841">
      <c r="A841" s="3" t="n"/>
      <c r="B841" s="7" t="n"/>
      <c r="E841" s="5">
        <f>IF(D841="","",IF(D841="Geldi","Evet",IF(D841="Gelmedi",Ayarlar!$B$2,IF(D841="Geç iptal",Ayarlar!$B$3,"Hayır"))))</f>
        <v/>
      </c>
    </row>
    <row r="842">
      <c r="A842" s="3" t="n"/>
      <c r="B842" s="7" t="n"/>
      <c r="E842" s="5">
        <f>IF(D842="","",IF(D842="Geldi","Evet",IF(D842="Gelmedi",Ayarlar!$B$2,IF(D842="Geç iptal",Ayarlar!$B$3,"Hayır"))))</f>
        <v/>
      </c>
    </row>
    <row r="843">
      <c r="A843" s="3" t="n"/>
      <c r="B843" s="7" t="n"/>
      <c r="E843" s="5">
        <f>IF(D843="","",IF(D843="Geldi","Evet",IF(D843="Gelmedi",Ayarlar!$B$2,IF(D843="Geç iptal",Ayarlar!$B$3,"Hayır"))))</f>
        <v/>
      </c>
    </row>
    <row r="844">
      <c r="A844" s="3" t="n"/>
      <c r="B844" s="7" t="n"/>
      <c r="E844" s="5">
        <f>IF(D844="","",IF(D844="Geldi","Evet",IF(D844="Gelmedi",Ayarlar!$B$2,IF(D844="Geç iptal",Ayarlar!$B$3,"Hayır"))))</f>
        <v/>
      </c>
    </row>
    <row r="845">
      <c r="A845" s="3" t="n"/>
      <c r="B845" s="7" t="n"/>
      <c r="E845" s="5">
        <f>IF(D845="","",IF(D845="Geldi","Evet",IF(D845="Gelmedi",Ayarlar!$B$2,IF(D845="Geç iptal",Ayarlar!$B$3,"Hayır"))))</f>
        <v/>
      </c>
    </row>
    <row r="846">
      <c r="A846" s="3" t="n"/>
      <c r="B846" s="7" t="n"/>
      <c r="E846" s="5">
        <f>IF(D846="","",IF(D846="Geldi","Evet",IF(D846="Gelmedi",Ayarlar!$B$2,IF(D846="Geç iptal",Ayarlar!$B$3,"Hayır"))))</f>
        <v/>
      </c>
    </row>
    <row r="847">
      <c r="A847" s="3" t="n"/>
      <c r="B847" s="7" t="n"/>
      <c r="E847" s="5">
        <f>IF(D847="","",IF(D847="Geldi","Evet",IF(D847="Gelmedi",Ayarlar!$B$2,IF(D847="Geç iptal",Ayarlar!$B$3,"Hayır"))))</f>
        <v/>
      </c>
    </row>
    <row r="848">
      <c r="A848" s="3" t="n"/>
      <c r="B848" s="7" t="n"/>
      <c r="E848" s="5">
        <f>IF(D848="","",IF(D848="Geldi","Evet",IF(D848="Gelmedi",Ayarlar!$B$2,IF(D848="Geç iptal",Ayarlar!$B$3,"Hayır"))))</f>
        <v/>
      </c>
    </row>
    <row r="849">
      <c r="A849" s="3" t="n"/>
      <c r="B849" s="7" t="n"/>
      <c r="E849" s="5">
        <f>IF(D849="","",IF(D849="Geldi","Evet",IF(D849="Gelmedi",Ayarlar!$B$2,IF(D849="Geç iptal",Ayarlar!$B$3,"Hayır"))))</f>
        <v/>
      </c>
    </row>
    <row r="850">
      <c r="A850" s="3" t="n"/>
      <c r="B850" s="7" t="n"/>
      <c r="E850" s="5">
        <f>IF(D850="","",IF(D850="Geldi","Evet",IF(D850="Gelmedi",Ayarlar!$B$2,IF(D850="Geç iptal",Ayarlar!$B$3,"Hayır"))))</f>
        <v/>
      </c>
    </row>
    <row r="851">
      <c r="A851" s="3" t="n"/>
      <c r="B851" s="7" t="n"/>
      <c r="E851" s="5">
        <f>IF(D851="","",IF(D851="Geldi","Evet",IF(D851="Gelmedi",Ayarlar!$B$2,IF(D851="Geç iptal",Ayarlar!$B$3,"Hayır"))))</f>
        <v/>
      </c>
    </row>
    <row r="852">
      <c r="A852" s="3" t="n"/>
      <c r="B852" s="7" t="n"/>
      <c r="E852" s="5">
        <f>IF(D852="","",IF(D852="Geldi","Evet",IF(D852="Gelmedi",Ayarlar!$B$2,IF(D852="Geç iptal",Ayarlar!$B$3,"Hayır"))))</f>
        <v/>
      </c>
    </row>
    <row r="853">
      <c r="A853" s="3" t="n"/>
      <c r="B853" s="7" t="n"/>
      <c r="E853" s="5">
        <f>IF(D853="","",IF(D853="Geldi","Evet",IF(D853="Gelmedi",Ayarlar!$B$2,IF(D853="Geç iptal",Ayarlar!$B$3,"Hayır"))))</f>
        <v/>
      </c>
    </row>
    <row r="854">
      <c r="A854" s="3" t="n"/>
      <c r="B854" s="7" t="n"/>
      <c r="E854" s="5">
        <f>IF(D854="","",IF(D854="Geldi","Evet",IF(D854="Gelmedi",Ayarlar!$B$2,IF(D854="Geç iptal",Ayarlar!$B$3,"Hayır"))))</f>
        <v/>
      </c>
    </row>
    <row r="855">
      <c r="A855" s="3" t="n"/>
      <c r="B855" s="7" t="n"/>
      <c r="E855" s="5">
        <f>IF(D855="","",IF(D855="Geldi","Evet",IF(D855="Gelmedi",Ayarlar!$B$2,IF(D855="Geç iptal",Ayarlar!$B$3,"Hayır"))))</f>
        <v/>
      </c>
    </row>
    <row r="856">
      <c r="A856" s="3" t="n"/>
      <c r="B856" s="7" t="n"/>
      <c r="E856" s="5">
        <f>IF(D856="","",IF(D856="Geldi","Evet",IF(D856="Gelmedi",Ayarlar!$B$2,IF(D856="Geç iptal",Ayarlar!$B$3,"Hayır"))))</f>
        <v/>
      </c>
    </row>
    <row r="857">
      <c r="A857" s="3" t="n"/>
      <c r="B857" s="7" t="n"/>
      <c r="E857" s="5">
        <f>IF(D857="","",IF(D857="Geldi","Evet",IF(D857="Gelmedi",Ayarlar!$B$2,IF(D857="Geç iptal",Ayarlar!$B$3,"Hayır"))))</f>
        <v/>
      </c>
    </row>
    <row r="858">
      <c r="A858" s="3" t="n"/>
      <c r="B858" s="7" t="n"/>
      <c r="E858" s="5">
        <f>IF(D858="","",IF(D858="Geldi","Evet",IF(D858="Gelmedi",Ayarlar!$B$2,IF(D858="Geç iptal",Ayarlar!$B$3,"Hayır"))))</f>
        <v/>
      </c>
    </row>
    <row r="859">
      <c r="A859" s="3" t="n"/>
      <c r="B859" s="7" t="n"/>
      <c r="E859" s="5">
        <f>IF(D859="","",IF(D859="Geldi","Evet",IF(D859="Gelmedi",Ayarlar!$B$2,IF(D859="Geç iptal",Ayarlar!$B$3,"Hayır"))))</f>
        <v/>
      </c>
    </row>
    <row r="860">
      <c r="A860" s="3" t="n"/>
      <c r="B860" s="7" t="n"/>
      <c r="E860" s="5">
        <f>IF(D860="","",IF(D860="Geldi","Evet",IF(D860="Gelmedi",Ayarlar!$B$2,IF(D860="Geç iptal",Ayarlar!$B$3,"Hayır"))))</f>
        <v/>
      </c>
    </row>
    <row r="861">
      <c r="A861" s="3" t="n"/>
      <c r="B861" s="7" t="n"/>
      <c r="E861" s="5">
        <f>IF(D861="","",IF(D861="Geldi","Evet",IF(D861="Gelmedi",Ayarlar!$B$2,IF(D861="Geç iptal",Ayarlar!$B$3,"Hayır"))))</f>
        <v/>
      </c>
    </row>
    <row r="862">
      <c r="A862" s="3" t="n"/>
      <c r="B862" s="7" t="n"/>
      <c r="E862" s="5">
        <f>IF(D862="","",IF(D862="Geldi","Evet",IF(D862="Gelmedi",Ayarlar!$B$2,IF(D862="Geç iptal",Ayarlar!$B$3,"Hayır"))))</f>
        <v/>
      </c>
    </row>
    <row r="863">
      <c r="A863" s="3" t="n"/>
      <c r="B863" s="7" t="n"/>
      <c r="E863" s="5">
        <f>IF(D863="","",IF(D863="Geldi","Evet",IF(D863="Gelmedi",Ayarlar!$B$2,IF(D863="Geç iptal",Ayarlar!$B$3,"Hayır"))))</f>
        <v/>
      </c>
    </row>
    <row r="864">
      <c r="A864" s="3" t="n"/>
      <c r="B864" s="7" t="n"/>
      <c r="E864" s="5">
        <f>IF(D864="","",IF(D864="Geldi","Evet",IF(D864="Gelmedi",Ayarlar!$B$2,IF(D864="Geç iptal",Ayarlar!$B$3,"Hayır"))))</f>
        <v/>
      </c>
    </row>
    <row r="865">
      <c r="A865" s="3" t="n"/>
      <c r="B865" s="7" t="n"/>
      <c r="E865" s="5">
        <f>IF(D865="","",IF(D865="Geldi","Evet",IF(D865="Gelmedi",Ayarlar!$B$2,IF(D865="Geç iptal",Ayarlar!$B$3,"Hayır"))))</f>
        <v/>
      </c>
    </row>
    <row r="866">
      <c r="A866" s="3" t="n"/>
      <c r="B866" s="7" t="n"/>
      <c r="E866" s="5">
        <f>IF(D866="","",IF(D866="Geldi","Evet",IF(D866="Gelmedi",Ayarlar!$B$2,IF(D866="Geç iptal",Ayarlar!$B$3,"Hayır"))))</f>
        <v/>
      </c>
    </row>
    <row r="867">
      <c r="A867" s="3" t="n"/>
      <c r="B867" s="7" t="n"/>
      <c r="E867" s="5">
        <f>IF(D867="","",IF(D867="Geldi","Evet",IF(D867="Gelmedi",Ayarlar!$B$2,IF(D867="Geç iptal",Ayarlar!$B$3,"Hayır"))))</f>
        <v/>
      </c>
    </row>
    <row r="868">
      <c r="A868" s="3" t="n"/>
      <c r="B868" s="7" t="n"/>
      <c r="E868" s="5">
        <f>IF(D868="","",IF(D868="Geldi","Evet",IF(D868="Gelmedi",Ayarlar!$B$2,IF(D868="Geç iptal",Ayarlar!$B$3,"Hayır"))))</f>
        <v/>
      </c>
    </row>
    <row r="869">
      <c r="A869" s="3" t="n"/>
      <c r="B869" s="7" t="n"/>
      <c r="E869" s="5">
        <f>IF(D869="","",IF(D869="Geldi","Evet",IF(D869="Gelmedi",Ayarlar!$B$2,IF(D869="Geç iptal",Ayarlar!$B$3,"Hayır"))))</f>
        <v/>
      </c>
    </row>
    <row r="870">
      <c r="A870" s="3" t="n"/>
      <c r="B870" s="7" t="n"/>
      <c r="E870" s="5">
        <f>IF(D870="","",IF(D870="Geldi","Evet",IF(D870="Gelmedi",Ayarlar!$B$2,IF(D870="Geç iptal",Ayarlar!$B$3,"Hayır"))))</f>
        <v/>
      </c>
    </row>
    <row r="871">
      <c r="A871" s="3" t="n"/>
      <c r="B871" s="7" t="n"/>
      <c r="E871" s="5">
        <f>IF(D871="","",IF(D871="Geldi","Evet",IF(D871="Gelmedi",Ayarlar!$B$2,IF(D871="Geç iptal",Ayarlar!$B$3,"Hayır"))))</f>
        <v/>
      </c>
    </row>
    <row r="872">
      <c r="A872" s="3" t="n"/>
      <c r="B872" s="7" t="n"/>
      <c r="E872" s="5">
        <f>IF(D872="","",IF(D872="Geldi","Evet",IF(D872="Gelmedi",Ayarlar!$B$2,IF(D872="Geç iptal",Ayarlar!$B$3,"Hayır"))))</f>
        <v/>
      </c>
    </row>
    <row r="873">
      <c r="A873" s="3" t="n"/>
      <c r="B873" s="7" t="n"/>
      <c r="E873" s="5">
        <f>IF(D873="","",IF(D873="Geldi","Evet",IF(D873="Gelmedi",Ayarlar!$B$2,IF(D873="Geç iptal",Ayarlar!$B$3,"Hayır"))))</f>
        <v/>
      </c>
    </row>
    <row r="874">
      <c r="A874" s="3" t="n"/>
      <c r="B874" s="7" t="n"/>
      <c r="E874" s="5">
        <f>IF(D874="","",IF(D874="Geldi","Evet",IF(D874="Gelmedi",Ayarlar!$B$2,IF(D874="Geç iptal",Ayarlar!$B$3,"Hayır"))))</f>
        <v/>
      </c>
    </row>
    <row r="875">
      <c r="A875" s="3" t="n"/>
      <c r="B875" s="7" t="n"/>
      <c r="E875" s="5">
        <f>IF(D875="","",IF(D875="Geldi","Evet",IF(D875="Gelmedi",Ayarlar!$B$2,IF(D875="Geç iptal",Ayarlar!$B$3,"Hayır"))))</f>
        <v/>
      </c>
    </row>
    <row r="876">
      <c r="A876" s="3" t="n"/>
      <c r="B876" s="7" t="n"/>
      <c r="E876" s="5">
        <f>IF(D876="","",IF(D876="Geldi","Evet",IF(D876="Gelmedi",Ayarlar!$B$2,IF(D876="Geç iptal",Ayarlar!$B$3,"Hayır"))))</f>
        <v/>
      </c>
    </row>
    <row r="877">
      <c r="A877" s="3" t="n"/>
      <c r="B877" s="7" t="n"/>
      <c r="E877" s="5">
        <f>IF(D877="","",IF(D877="Geldi","Evet",IF(D877="Gelmedi",Ayarlar!$B$2,IF(D877="Geç iptal",Ayarlar!$B$3,"Hayır"))))</f>
        <v/>
      </c>
    </row>
    <row r="878">
      <c r="A878" s="3" t="n"/>
      <c r="B878" s="7" t="n"/>
      <c r="E878" s="5">
        <f>IF(D878="","",IF(D878="Geldi","Evet",IF(D878="Gelmedi",Ayarlar!$B$2,IF(D878="Geç iptal",Ayarlar!$B$3,"Hayır"))))</f>
        <v/>
      </c>
    </row>
    <row r="879">
      <c r="A879" s="3" t="n"/>
      <c r="B879" s="7" t="n"/>
      <c r="E879" s="5">
        <f>IF(D879="","",IF(D879="Geldi","Evet",IF(D879="Gelmedi",Ayarlar!$B$2,IF(D879="Geç iptal",Ayarlar!$B$3,"Hayır"))))</f>
        <v/>
      </c>
    </row>
    <row r="880">
      <c r="A880" s="3" t="n"/>
      <c r="B880" s="7" t="n"/>
      <c r="E880" s="5">
        <f>IF(D880="","",IF(D880="Geldi","Evet",IF(D880="Gelmedi",Ayarlar!$B$2,IF(D880="Geç iptal",Ayarlar!$B$3,"Hayır"))))</f>
        <v/>
      </c>
    </row>
    <row r="881">
      <c r="A881" s="3" t="n"/>
      <c r="B881" s="7" t="n"/>
      <c r="E881" s="5">
        <f>IF(D881="","",IF(D881="Geldi","Evet",IF(D881="Gelmedi",Ayarlar!$B$2,IF(D881="Geç iptal",Ayarlar!$B$3,"Hayır"))))</f>
        <v/>
      </c>
    </row>
    <row r="882">
      <c r="A882" s="3" t="n"/>
      <c r="B882" s="7" t="n"/>
      <c r="E882" s="5">
        <f>IF(D882="","",IF(D882="Geldi","Evet",IF(D882="Gelmedi",Ayarlar!$B$2,IF(D882="Geç iptal",Ayarlar!$B$3,"Hayır"))))</f>
        <v/>
      </c>
    </row>
    <row r="883">
      <c r="A883" s="3" t="n"/>
      <c r="B883" s="7" t="n"/>
      <c r="E883" s="5">
        <f>IF(D883="","",IF(D883="Geldi","Evet",IF(D883="Gelmedi",Ayarlar!$B$2,IF(D883="Geç iptal",Ayarlar!$B$3,"Hayır"))))</f>
        <v/>
      </c>
    </row>
    <row r="884">
      <c r="A884" s="3" t="n"/>
      <c r="B884" s="7" t="n"/>
      <c r="E884" s="5">
        <f>IF(D884="","",IF(D884="Geldi","Evet",IF(D884="Gelmedi",Ayarlar!$B$2,IF(D884="Geç iptal",Ayarlar!$B$3,"Hayır"))))</f>
        <v/>
      </c>
    </row>
    <row r="885">
      <c r="A885" s="3" t="n"/>
      <c r="B885" s="7" t="n"/>
      <c r="E885" s="5">
        <f>IF(D885="","",IF(D885="Geldi","Evet",IF(D885="Gelmedi",Ayarlar!$B$2,IF(D885="Geç iptal",Ayarlar!$B$3,"Hayır"))))</f>
        <v/>
      </c>
    </row>
    <row r="886">
      <c r="A886" s="3" t="n"/>
      <c r="B886" s="7" t="n"/>
      <c r="E886" s="5">
        <f>IF(D886="","",IF(D886="Geldi","Evet",IF(D886="Gelmedi",Ayarlar!$B$2,IF(D886="Geç iptal",Ayarlar!$B$3,"Hayır"))))</f>
        <v/>
      </c>
    </row>
    <row r="887">
      <c r="A887" s="3" t="n"/>
      <c r="B887" s="7" t="n"/>
      <c r="E887" s="5">
        <f>IF(D887="","",IF(D887="Geldi","Evet",IF(D887="Gelmedi",Ayarlar!$B$2,IF(D887="Geç iptal",Ayarlar!$B$3,"Hayır"))))</f>
        <v/>
      </c>
    </row>
    <row r="888">
      <c r="A888" s="3" t="n"/>
      <c r="B888" s="7" t="n"/>
      <c r="E888" s="5">
        <f>IF(D888="","",IF(D888="Geldi","Evet",IF(D888="Gelmedi",Ayarlar!$B$2,IF(D888="Geç iptal",Ayarlar!$B$3,"Hayır"))))</f>
        <v/>
      </c>
    </row>
    <row r="889">
      <c r="A889" s="3" t="n"/>
      <c r="B889" s="7" t="n"/>
      <c r="E889" s="5">
        <f>IF(D889="","",IF(D889="Geldi","Evet",IF(D889="Gelmedi",Ayarlar!$B$2,IF(D889="Geç iptal",Ayarlar!$B$3,"Hayır"))))</f>
        <v/>
      </c>
    </row>
    <row r="890">
      <c r="A890" s="3" t="n"/>
      <c r="B890" s="7" t="n"/>
      <c r="E890" s="5">
        <f>IF(D890="","",IF(D890="Geldi","Evet",IF(D890="Gelmedi",Ayarlar!$B$2,IF(D890="Geç iptal",Ayarlar!$B$3,"Hayır"))))</f>
        <v/>
      </c>
    </row>
    <row r="891">
      <c r="A891" s="3" t="n"/>
      <c r="B891" s="7" t="n"/>
      <c r="E891" s="5">
        <f>IF(D891="","",IF(D891="Geldi","Evet",IF(D891="Gelmedi",Ayarlar!$B$2,IF(D891="Geç iptal",Ayarlar!$B$3,"Hayır"))))</f>
        <v/>
      </c>
    </row>
    <row r="892">
      <c r="A892" s="3" t="n"/>
      <c r="B892" s="7" t="n"/>
      <c r="E892" s="5">
        <f>IF(D892="","",IF(D892="Geldi","Evet",IF(D892="Gelmedi",Ayarlar!$B$2,IF(D892="Geç iptal",Ayarlar!$B$3,"Hayır"))))</f>
        <v/>
      </c>
    </row>
    <row r="893">
      <c r="A893" s="3" t="n"/>
      <c r="B893" s="7" t="n"/>
      <c r="E893" s="5">
        <f>IF(D893="","",IF(D893="Geldi","Evet",IF(D893="Gelmedi",Ayarlar!$B$2,IF(D893="Geç iptal",Ayarlar!$B$3,"Hayır"))))</f>
        <v/>
      </c>
    </row>
    <row r="894">
      <c r="A894" s="3" t="n"/>
      <c r="B894" s="7" t="n"/>
      <c r="E894" s="5">
        <f>IF(D894="","",IF(D894="Geldi","Evet",IF(D894="Gelmedi",Ayarlar!$B$2,IF(D894="Geç iptal",Ayarlar!$B$3,"Hayır"))))</f>
        <v/>
      </c>
    </row>
    <row r="895">
      <c r="A895" s="3" t="n"/>
      <c r="B895" s="7" t="n"/>
      <c r="E895" s="5">
        <f>IF(D895="","",IF(D895="Geldi","Evet",IF(D895="Gelmedi",Ayarlar!$B$2,IF(D895="Geç iptal",Ayarlar!$B$3,"Hayır"))))</f>
        <v/>
      </c>
    </row>
    <row r="896">
      <c r="A896" s="3" t="n"/>
      <c r="B896" s="7" t="n"/>
      <c r="E896" s="5">
        <f>IF(D896="","",IF(D896="Geldi","Evet",IF(D896="Gelmedi",Ayarlar!$B$2,IF(D896="Geç iptal",Ayarlar!$B$3,"Hayır"))))</f>
        <v/>
      </c>
    </row>
    <row r="897">
      <c r="A897" s="3" t="n"/>
      <c r="B897" s="7" t="n"/>
      <c r="E897" s="5">
        <f>IF(D897="","",IF(D897="Geldi","Evet",IF(D897="Gelmedi",Ayarlar!$B$2,IF(D897="Geç iptal",Ayarlar!$B$3,"Hayır"))))</f>
        <v/>
      </c>
    </row>
    <row r="898">
      <c r="A898" s="3" t="n"/>
      <c r="B898" s="7" t="n"/>
      <c r="E898" s="5">
        <f>IF(D898="","",IF(D898="Geldi","Evet",IF(D898="Gelmedi",Ayarlar!$B$2,IF(D898="Geç iptal",Ayarlar!$B$3,"Hayır"))))</f>
        <v/>
      </c>
    </row>
    <row r="899">
      <c r="A899" s="3" t="n"/>
      <c r="B899" s="7" t="n"/>
      <c r="E899" s="5">
        <f>IF(D899="","",IF(D899="Geldi","Evet",IF(D899="Gelmedi",Ayarlar!$B$2,IF(D899="Geç iptal",Ayarlar!$B$3,"Hayır"))))</f>
        <v/>
      </c>
    </row>
    <row r="900">
      <c r="A900" s="3" t="n"/>
      <c r="B900" s="7" t="n"/>
      <c r="E900" s="5">
        <f>IF(D900="","",IF(D900="Geldi","Evet",IF(D900="Gelmedi",Ayarlar!$B$2,IF(D900="Geç iptal",Ayarlar!$B$3,"Hayır"))))</f>
        <v/>
      </c>
    </row>
    <row r="901">
      <c r="A901" s="3" t="n"/>
      <c r="B901" s="7" t="n"/>
      <c r="E901" s="5">
        <f>IF(D901="","",IF(D901="Geldi","Evet",IF(D901="Gelmedi",Ayarlar!$B$2,IF(D901="Geç iptal",Ayarlar!$B$3,"Hayır"))))</f>
        <v/>
      </c>
    </row>
    <row r="902">
      <c r="A902" s="3" t="n"/>
      <c r="B902" s="7" t="n"/>
      <c r="E902" s="5">
        <f>IF(D902="","",IF(D902="Geldi","Evet",IF(D902="Gelmedi",Ayarlar!$B$2,IF(D902="Geç iptal",Ayarlar!$B$3,"Hayır"))))</f>
        <v/>
      </c>
    </row>
    <row r="903">
      <c r="A903" s="3" t="n"/>
      <c r="B903" s="7" t="n"/>
      <c r="E903" s="5">
        <f>IF(D903="","",IF(D903="Geldi","Evet",IF(D903="Gelmedi",Ayarlar!$B$2,IF(D903="Geç iptal",Ayarlar!$B$3,"Hayır"))))</f>
        <v/>
      </c>
    </row>
    <row r="904">
      <c r="A904" s="3" t="n"/>
      <c r="B904" s="7" t="n"/>
      <c r="E904" s="5">
        <f>IF(D904="","",IF(D904="Geldi","Evet",IF(D904="Gelmedi",Ayarlar!$B$2,IF(D904="Geç iptal",Ayarlar!$B$3,"Hayır"))))</f>
        <v/>
      </c>
    </row>
    <row r="905">
      <c r="A905" s="3" t="n"/>
      <c r="B905" s="7" t="n"/>
      <c r="E905" s="5">
        <f>IF(D905="","",IF(D905="Geldi","Evet",IF(D905="Gelmedi",Ayarlar!$B$2,IF(D905="Geç iptal",Ayarlar!$B$3,"Hayır"))))</f>
        <v/>
      </c>
    </row>
    <row r="906">
      <c r="A906" s="3" t="n"/>
      <c r="B906" s="7" t="n"/>
      <c r="E906" s="5">
        <f>IF(D906="","",IF(D906="Geldi","Evet",IF(D906="Gelmedi",Ayarlar!$B$2,IF(D906="Geç iptal",Ayarlar!$B$3,"Hayır"))))</f>
        <v/>
      </c>
    </row>
    <row r="907">
      <c r="A907" s="3" t="n"/>
      <c r="B907" s="7" t="n"/>
      <c r="E907" s="5">
        <f>IF(D907="","",IF(D907="Geldi","Evet",IF(D907="Gelmedi",Ayarlar!$B$2,IF(D907="Geç iptal",Ayarlar!$B$3,"Hayır"))))</f>
        <v/>
      </c>
    </row>
    <row r="908">
      <c r="A908" s="3" t="n"/>
      <c r="B908" s="7" t="n"/>
      <c r="E908" s="5">
        <f>IF(D908="","",IF(D908="Geldi","Evet",IF(D908="Gelmedi",Ayarlar!$B$2,IF(D908="Geç iptal",Ayarlar!$B$3,"Hayır"))))</f>
        <v/>
      </c>
    </row>
    <row r="909">
      <c r="A909" s="3" t="n"/>
      <c r="B909" s="7" t="n"/>
      <c r="E909" s="5">
        <f>IF(D909="","",IF(D909="Geldi","Evet",IF(D909="Gelmedi",Ayarlar!$B$2,IF(D909="Geç iptal",Ayarlar!$B$3,"Hayır"))))</f>
        <v/>
      </c>
    </row>
    <row r="910">
      <c r="A910" s="3" t="n"/>
      <c r="B910" s="7" t="n"/>
      <c r="E910" s="5">
        <f>IF(D910="","",IF(D910="Geldi","Evet",IF(D910="Gelmedi",Ayarlar!$B$2,IF(D910="Geç iptal",Ayarlar!$B$3,"Hayır"))))</f>
        <v/>
      </c>
    </row>
    <row r="911">
      <c r="A911" s="3" t="n"/>
      <c r="B911" s="7" t="n"/>
      <c r="E911" s="5">
        <f>IF(D911="","",IF(D911="Geldi","Evet",IF(D911="Gelmedi",Ayarlar!$B$2,IF(D911="Geç iptal",Ayarlar!$B$3,"Hayır"))))</f>
        <v/>
      </c>
    </row>
    <row r="912">
      <c r="A912" s="3" t="n"/>
      <c r="B912" s="7" t="n"/>
      <c r="E912" s="5">
        <f>IF(D912="","",IF(D912="Geldi","Evet",IF(D912="Gelmedi",Ayarlar!$B$2,IF(D912="Geç iptal",Ayarlar!$B$3,"Hayır"))))</f>
        <v/>
      </c>
    </row>
    <row r="913">
      <c r="A913" s="3" t="n"/>
      <c r="B913" s="7" t="n"/>
      <c r="E913" s="5">
        <f>IF(D913="","",IF(D913="Geldi","Evet",IF(D913="Gelmedi",Ayarlar!$B$2,IF(D913="Geç iptal",Ayarlar!$B$3,"Hayır"))))</f>
        <v/>
      </c>
    </row>
    <row r="914">
      <c r="A914" s="3" t="n"/>
      <c r="B914" s="7" t="n"/>
      <c r="E914" s="5">
        <f>IF(D914="","",IF(D914="Geldi","Evet",IF(D914="Gelmedi",Ayarlar!$B$2,IF(D914="Geç iptal",Ayarlar!$B$3,"Hayır"))))</f>
        <v/>
      </c>
    </row>
    <row r="915">
      <c r="A915" s="3" t="n"/>
      <c r="B915" s="7" t="n"/>
      <c r="E915" s="5">
        <f>IF(D915="","",IF(D915="Geldi","Evet",IF(D915="Gelmedi",Ayarlar!$B$2,IF(D915="Geç iptal",Ayarlar!$B$3,"Hayır"))))</f>
        <v/>
      </c>
    </row>
    <row r="916">
      <c r="A916" s="3" t="n"/>
      <c r="B916" s="7" t="n"/>
      <c r="E916" s="5">
        <f>IF(D916="","",IF(D916="Geldi","Evet",IF(D916="Gelmedi",Ayarlar!$B$2,IF(D916="Geç iptal",Ayarlar!$B$3,"Hayır"))))</f>
        <v/>
      </c>
    </row>
    <row r="917">
      <c r="A917" s="3" t="n"/>
      <c r="B917" s="7" t="n"/>
      <c r="E917" s="5">
        <f>IF(D917="","",IF(D917="Geldi","Evet",IF(D917="Gelmedi",Ayarlar!$B$2,IF(D917="Geç iptal",Ayarlar!$B$3,"Hayır"))))</f>
        <v/>
      </c>
    </row>
    <row r="918">
      <c r="A918" s="3" t="n"/>
      <c r="B918" s="7" t="n"/>
      <c r="E918" s="5">
        <f>IF(D918="","",IF(D918="Geldi","Evet",IF(D918="Gelmedi",Ayarlar!$B$2,IF(D918="Geç iptal",Ayarlar!$B$3,"Hayır"))))</f>
        <v/>
      </c>
    </row>
    <row r="919">
      <c r="A919" s="3" t="n"/>
      <c r="B919" s="7" t="n"/>
      <c r="E919" s="5">
        <f>IF(D919="","",IF(D919="Geldi","Evet",IF(D919="Gelmedi",Ayarlar!$B$2,IF(D919="Geç iptal",Ayarlar!$B$3,"Hayır"))))</f>
        <v/>
      </c>
    </row>
    <row r="920">
      <c r="A920" s="3" t="n"/>
      <c r="B920" s="7" t="n"/>
      <c r="E920" s="5">
        <f>IF(D920="","",IF(D920="Geldi","Evet",IF(D920="Gelmedi",Ayarlar!$B$2,IF(D920="Geç iptal",Ayarlar!$B$3,"Hayır"))))</f>
        <v/>
      </c>
    </row>
    <row r="921">
      <c r="A921" s="3" t="n"/>
      <c r="B921" s="7" t="n"/>
      <c r="E921" s="5">
        <f>IF(D921="","",IF(D921="Geldi","Evet",IF(D921="Gelmedi",Ayarlar!$B$2,IF(D921="Geç iptal",Ayarlar!$B$3,"Hayır"))))</f>
        <v/>
      </c>
    </row>
    <row r="922">
      <c r="A922" s="3" t="n"/>
      <c r="B922" s="7" t="n"/>
      <c r="E922" s="5">
        <f>IF(D922="","",IF(D922="Geldi","Evet",IF(D922="Gelmedi",Ayarlar!$B$2,IF(D922="Geç iptal",Ayarlar!$B$3,"Hayır"))))</f>
        <v/>
      </c>
    </row>
    <row r="923">
      <c r="A923" s="3" t="n"/>
      <c r="B923" s="7" t="n"/>
      <c r="E923" s="5">
        <f>IF(D923="","",IF(D923="Geldi","Evet",IF(D923="Gelmedi",Ayarlar!$B$2,IF(D923="Geç iptal",Ayarlar!$B$3,"Hayır"))))</f>
        <v/>
      </c>
    </row>
    <row r="924">
      <c r="A924" s="3" t="n"/>
      <c r="B924" s="7" t="n"/>
      <c r="E924" s="5">
        <f>IF(D924="","",IF(D924="Geldi","Evet",IF(D924="Gelmedi",Ayarlar!$B$2,IF(D924="Geç iptal",Ayarlar!$B$3,"Hayır"))))</f>
        <v/>
      </c>
    </row>
    <row r="925">
      <c r="A925" s="3" t="n"/>
      <c r="B925" s="7" t="n"/>
      <c r="E925" s="5">
        <f>IF(D925="","",IF(D925="Geldi","Evet",IF(D925="Gelmedi",Ayarlar!$B$2,IF(D925="Geç iptal",Ayarlar!$B$3,"Hayır"))))</f>
        <v/>
      </c>
    </row>
    <row r="926">
      <c r="A926" s="3" t="n"/>
      <c r="B926" s="7" t="n"/>
      <c r="E926" s="5">
        <f>IF(D926="","",IF(D926="Geldi","Evet",IF(D926="Gelmedi",Ayarlar!$B$2,IF(D926="Geç iptal",Ayarlar!$B$3,"Hayır"))))</f>
        <v/>
      </c>
    </row>
    <row r="927">
      <c r="A927" s="3" t="n"/>
      <c r="B927" s="7" t="n"/>
      <c r="E927" s="5">
        <f>IF(D927="","",IF(D927="Geldi","Evet",IF(D927="Gelmedi",Ayarlar!$B$2,IF(D927="Geç iptal",Ayarlar!$B$3,"Hayır"))))</f>
        <v/>
      </c>
    </row>
    <row r="928">
      <c r="A928" s="3" t="n"/>
      <c r="B928" s="7" t="n"/>
      <c r="E928" s="5">
        <f>IF(D928="","",IF(D928="Geldi","Evet",IF(D928="Gelmedi",Ayarlar!$B$2,IF(D928="Geç iptal",Ayarlar!$B$3,"Hayır"))))</f>
        <v/>
      </c>
    </row>
    <row r="929">
      <c r="A929" s="3" t="n"/>
      <c r="B929" s="7" t="n"/>
      <c r="E929" s="5">
        <f>IF(D929="","",IF(D929="Geldi","Evet",IF(D929="Gelmedi",Ayarlar!$B$2,IF(D929="Geç iptal",Ayarlar!$B$3,"Hayır"))))</f>
        <v/>
      </c>
    </row>
    <row r="930">
      <c r="A930" s="3" t="n"/>
      <c r="B930" s="7" t="n"/>
      <c r="E930" s="5">
        <f>IF(D930="","",IF(D930="Geldi","Evet",IF(D930="Gelmedi",Ayarlar!$B$2,IF(D930="Geç iptal",Ayarlar!$B$3,"Hayır"))))</f>
        <v/>
      </c>
    </row>
    <row r="931">
      <c r="A931" s="3" t="n"/>
      <c r="B931" s="7" t="n"/>
      <c r="E931" s="5">
        <f>IF(D931="","",IF(D931="Geldi","Evet",IF(D931="Gelmedi",Ayarlar!$B$2,IF(D931="Geç iptal",Ayarlar!$B$3,"Hayır"))))</f>
        <v/>
      </c>
    </row>
    <row r="932">
      <c r="A932" s="3" t="n"/>
      <c r="B932" s="7" t="n"/>
      <c r="E932" s="5">
        <f>IF(D932="","",IF(D932="Geldi","Evet",IF(D932="Gelmedi",Ayarlar!$B$2,IF(D932="Geç iptal",Ayarlar!$B$3,"Hayır"))))</f>
        <v/>
      </c>
    </row>
    <row r="933">
      <c r="A933" s="3" t="n"/>
      <c r="B933" s="7" t="n"/>
      <c r="E933" s="5">
        <f>IF(D933="","",IF(D933="Geldi","Evet",IF(D933="Gelmedi",Ayarlar!$B$2,IF(D933="Geç iptal",Ayarlar!$B$3,"Hayır"))))</f>
        <v/>
      </c>
    </row>
    <row r="934">
      <c r="A934" s="3" t="n"/>
      <c r="B934" s="7" t="n"/>
      <c r="E934" s="5">
        <f>IF(D934="","",IF(D934="Geldi","Evet",IF(D934="Gelmedi",Ayarlar!$B$2,IF(D934="Geç iptal",Ayarlar!$B$3,"Hayır"))))</f>
        <v/>
      </c>
    </row>
    <row r="935">
      <c r="A935" s="3" t="n"/>
      <c r="B935" s="7" t="n"/>
      <c r="E935" s="5">
        <f>IF(D935="","",IF(D935="Geldi","Evet",IF(D935="Gelmedi",Ayarlar!$B$2,IF(D935="Geç iptal",Ayarlar!$B$3,"Hayır"))))</f>
        <v/>
      </c>
    </row>
    <row r="936">
      <c r="A936" s="3" t="n"/>
      <c r="B936" s="7" t="n"/>
      <c r="E936" s="5">
        <f>IF(D936="","",IF(D936="Geldi","Evet",IF(D936="Gelmedi",Ayarlar!$B$2,IF(D936="Geç iptal",Ayarlar!$B$3,"Hayır"))))</f>
        <v/>
      </c>
    </row>
    <row r="937">
      <c r="A937" s="3" t="n"/>
      <c r="B937" s="7" t="n"/>
      <c r="E937" s="5">
        <f>IF(D937="","",IF(D937="Geldi","Evet",IF(D937="Gelmedi",Ayarlar!$B$2,IF(D937="Geç iptal",Ayarlar!$B$3,"Hayır"))))</f>
        <v/>
      </c>
    </row>
    <row r="938">
      <c r="A938" s="3" t="n"/>
      <c r="B938" s="7" t="n"/>
      <c r="E938" s="5">
        <f>IF(D938="","",IF(D938="Geldi","Evet",IF(D938="Gelmedi",Ayarlar!$B$2,IF(D938="Geç iptal",Ayarlar!$B$3,"Hayır"))))</f>
        <v/>
      </c>
    </row>
    <row r="939">
      <c r="A939" s="3" t="n"/>
      <c r="B939" s="7" t="n"/>
      <c r="E939" s="5">
        <f>IF(D939="","",IF(D939="Geldi","Evet",IF(D939="Gelmedi",Ayarlar!$B$2,IF(D939="Geç iptal",Ayarlar!$B$3,"Hayır"))))</f>
        <v/>
      </c>
    </row>
    <row r="940">
      <c r="A940" s="3" t="n"/>
      <c r="B940" s="7" t="n"/>
      <c r="E940" s="5">
        <f>IF(D940="","",IF(D940="Geldi","Evet",IF(D940="Gelmedi",Ayarlar!$B$2,IF(D940="Geç iptal",Ayarlar!$B$3,"Hayır"))))</f>
        <v/>
      </c>
    </row>
    <row r="941">
      <c r="A941" s="3" t="n"/>
      <c r="B941" s="7" t="n"/>
      <c r="E941" s="5">
        <f>IF(D941="","",IF(D941="Geldi","Evet",IF(D941="Gelmedi",Ayarlar!$B$2,IF(D941="Geç iptal",Ayarlar!$B$3,"Hayır"))))</f>
        <v/>
      </c>
    </row>
    <row r="942">
      <c r="A942" s="3" t="n"/>
      <c r="B942" s="7" t="n"/>
      <c r="E942" s="5">
        <f>IF(D942="","",IF(D942="Geldi","Evet",IF(D942="Gelmedi",Ayarlar!$B$2,IF(D942="Geç iptal",Ayarlar!$B$3,"Hayır"))))</f>
        <v/>
      </c>
    </row>
    <row r="943">
      <c r="A943" s="3" t="n"/>
      <c r="B943" s="7" t="n"/>
      <c r="E943" s="5">
        <f>IF(D943="","",IF(D943="Geldi","Evet",IF(D943="Gelmedi",Ayarlar!$B$2,IF(D943="Geç iptal",Ayarlar!$B$3,"Hayır"))))</f>
        <v/>
      </c>
    </row>
    <row r="944">
      <c r="A944" s="3" t="n"/>
      <c r="B944" s="7" t="n"/>
      <c r="E944" s="5">
        <f>IF(D944="","",IF(D944="Geldi","Evet",IF(D944="Gelmedi",Ayarlar!$B$2,IF(D944="Geç iptal",Ayarlar!$B$3,"Hayır"))))</f>
        <v/>
      </c>
    </row>
    <row r="945">
      <c r="A945" s="3" t="n"/>
      <c r="B945" s="7" t="n"/>
      <c r="E945" s="5">
        <f>IF(D945="","",IF(D945="Geldi","Evet",IF(D945="Gelmedi",Ayarlar!$B$2,IF(D945="Geç iptal",Ayarlar!$B$3,"Hayır"))))</f>
        <v/>
      </c>
    </row>
    <row r="946">
      <c r="A946" s="3" t="n"/>
      <c r="B946" s="7" t="n"/>
      <c r="E946" s="5">
        <f>IF(D946="","",IF(D946="Geldi","Evet",IF(D946="Gelmedi",Ayarlar!$B$2,IF(D946="Geç iptal",Ayarlar!$B$3,"Hayır"))))</f>
        <v/>
      </c>
    </row>
    <row r="947">
      <c r="A947" s="3" t="n"/>
      <c r="B947" s="7" t="n"/>
      <c r="E947" s="5">
        <f>IF(D947="","",IF(D947="Geldi","Evet",IF(D947="Gelmedi",Ayarlar!$B$2,IF(D947="Geç iptal",Ayarlar!$B$3,"Hayır"))))</f>
        <v/>
      </c>
    </row>
    <row r="948">
      <c r="A948" s="3" t="n"/>
      <c r="B948" s="7" t="n"/>
      <c r="E948" s="5">
        <f>IF(D948="","",IF(D948="Geldi","Evet",IF(D948="Gelmedi",Ayarlar!$B$2,IF(D948="Geç iptal",Ayarlar!$B$3,"Hayır"))))</f>
        <v/>
      </c>
    </row>
    <row r="949">
      <c r="A949" s="3" t="n"/>
      <c r="B949" s="7" t="n"/>
      <c r="E949" s="5">
        <f>IF(D949="","",IF(D949="Geldi","Evet",IF(D949="Gelmedi",Ayarlar!$B$2,IF(D949="Geç iptal",Ayarlar!$B$3,"Hayır"))))</f>
        <v/>
      </c>
    </row>
    <row r="950">
      <c r="A950" s="3" t="n"/>
      <c r="B950" s="7" t="n"/>
      <c r="E950" s="5">
        <f>IF(D950="","",IF(D950="Geldi","Evet",IF(D950="Gelmedi",Ayarlar!$B$2,IF(D950="Geç iptal",Ayarlar!$B$3,"Hayır"))))</f>
        <v/>
      </c>
    </row>
    <row r="951">
      <c r="A951" s="3" t="n"/>
      <c r="B951" s="7" t="n"/>
      <c r="E951" s="5">
        <f>IF(D951="","",IF(D951="Geldi","Evet",IF(D951="Gelmedi",Ayarlar!$B$2,IF(D951="Geç iptal",Ayarlar!$B$3,"Hayır"))))</f>
        <v/>
      </c>
    </row>
    <row r="952">
      <c r="A952" s="3" t="n"/>
      <c r="B952" s="7" t="n"/>
      <c r="E952" s="5">
        <f>IF(D952="","",IF(D952="Geldi","Evet",IF(D952="Gelmedi",Ayarlar!$B$2,IF(D952="Geç iptal",Ayarlar!$B$3,"Hayır"))))</f>
        <v/>
      </c>
    </row>
    <row r="953">
      <c r="A953" s="3" t="n"/>
      <c r="B953" s="7" t="n"/>
      <c r="E953" s="5">
        <f>IF(D953="","",IF(D953="Geldi","Evet",IF(D953="Gelmedi",Ayarlar!$B$2,IF(D953="Geç iptal",Ayarlar!$B$3,"Hayır"))))</f>
        <v/>
      </c>
    </row>
    <row r="954">
      <c r="A954" s="3" t="n"/>
      <c r="B954" s="7" t="n"/>
      <c r="E954" s="5">
        <f>IF(D954="","",IF(D954="Geldi","Evet",IF(D954="Gelmedi",Ayarlar!$B$2,IF(D954="Geç iptal",Ayarlar!$B$3,"Hayır"))))</f>
        <v/>
      </c>
    </row>
    <row r="955">
      <c r="A955" s="3" t="n"/>
      <c r="B955" s="7" t="n"/>
      <c r="E955" s="5">
        <f>IF(D955="","",IF(D955="Geldi","Evet",IF(D955="Gelmedi",Ayarlar!$B$2,IF(D955="Geç iptal",Ayarlar!$B$3,"Hayır"))))</f>
        <v/>
      </c>
    </row>
    <row r="956">
      <c r="A956" s="3" t="n"/>
      <c r="B956" s="7" t="n"/>
      <c r="E956" s="5">
        <f>IF(D956="","",IF(D956="Geldi","Evet",IF(D956="Gelmedi",Ayarlar!$B$2,IF(D956="Geç iptal",Ayarlar!$B$3,"Hayır"))))</f>
        <v/>
      </c>
    </row>
    <row r="957">
      <c r="A957" s="3" t="n"/>
      <c r="B957" s="7" t="n"/>
      <c r="E957" s="5">
        <f>IF(D957="","",IF(D957="Geldi","Evet",IF(D957="Gelmedi",Ayarlar!$B$2,IF(D957="Geç iptal",Ayarlar!$B$3,"Hayır"))))</f>
        <v/>
      </c>
    </row>
    <row r="958">
      <c r="A958" s="3" t="n"/>
      <c r="B958" s="7" t="n"/>
      <c r="E958" s="5">
        <f>IF(D958="","",IF(D958="Geldi","Evet",IF(D958="Gelmedi",Ayarlar!$B$2,IF(D958="Geç iptal",Ayarlar!$B$3,"Hayır"))))</f>
        <v/>
      </c>
    </row>
    <row r="959">
      <c r="A959" s="3" t="n"/>
      <c r="B959" s="7" t="n"/>
      <c r="E959" s="5">
        <f>IF(D959="","",IF(D959="Geldi","Evet",IF(D959="Gelmedi",Ayarlar!$B$2,IF(D959="Geç iptal",Ayarlar!$B$3,"Hayır"))))</f>
        <v/>
      </c>
    </row>
    <row r="960">
      <c r="A960" s="3" t="n"/>
      <c r="B960" s="7" t="n"/>
      <c r="E960" s="5">
        <f>IF(D960="","",IF(D960="Geldi","Evet",IF(D960="Gelmedi",Ayarlar!$B$2,IF(D960="Geç iptal",Ayarlar!$B$3,"Hayır"))))</f>
        <v/>
      </c>
    </row>
    <row r="961">
      <c r="A961" s="3" t="n"/>
      <c r="B961" s="7" t="n"/>
      <c r="E961" s="5">
        <f>IF(D961="","",IF(D961="Geldi","Evet",IF(D961="Gelmedi",Ayarlar!$B$2,IF(D961="Geç iptal",Ayarlar!$B$3,"Hayır"))))</f>
        <v/>
      </c>
    </row>
    <row r="962">
      <c r="A962" s="3" t="n"/>
      <c r="B962" s="7" t="n"/>
      <c r="E962" s="5">
        <f>IF(D962="","",IF(D962="Geldi","Evet",IF(D962="Gelmedi",Ayarlar!$B$2,IF(D962="Geç iptal",Ayarlar!$B$3,"Hayır"))))</f>
        <v/>
      </c>
    </row>
    <row r="963">
      <c r="A963" s="3" t="n"/>
      <c r="B963" s="7" t="n"/>
      <c r="E963" s="5">
        <f>IF(D963="","",IF(D963="Geldi","Evet",IF(D963="Gelmedi",Ayarlar!$B$2,IF(D963="Geç iptal",Ayarlar!$B$3,"Hayır"))))</f>
        <v/>
      </c>
    </row>
    <row r="964">
      <c r="A964" s="3" t="n"/>
      <c r="B964" s="7" t="n"/>
      <c r="E964" s="5">
        <f>IF(D964="","",IF(D964="Geldi","Evet",IF(D964="Gelmedi",Ayarlar!$B$2,IF(D964="Geç iptal",Ayarlar!$B$3,"Hayır"))))</f>
        <v/>
      </c>
    </row>
    <row r="965">
      <c r="A965" s="3" t="n"/>
      <c r="B965" s="7" t="n"/>
      <c r="E965" s="5">
        <f>IF(D965="","",IF(D965="Geldi","Evet",IF(D965="Gelmedi",Ayarlar!$B$2,IF(D965="Geç iptal",Ayarlar!$B$3,"Hayır"))))</f>
        <v/>
      </c>
    </row>
    <row r="966">
      <c r="A966" s="3" t="n"/>
      <c r="B966" s="7" t="n"/>
      <c r="E966" s="5">
        <f>IF(D966="","",IF(D966="Geldi","Evet",IF(D966="Gelmedi",Ayarlar!$B$2,IF(D966="Geç iptal",Ayarlar!$B$3,"Hayır"))))</f>
        <v/>
      </c>
    </row>
    <row r="967">
      <c r="A967" s="3" t="n"/>
      <c r="B967" s="7" t="n"/>
      <c r="E967" s="5">
        <f>IF(D967="","",IF(D967="Geldi","Evet",IF(D967="Gelmedi",Ayarlar!$B$2,IF(D967="Geç iptal",Ayarlar!$B$3,"Hayır"))))</f>
        <v/>
      </c>
    </row>
    <row r="968">
      <c r="A968" s="3" t="n"/>
      <c r="B968" s="7" t="n"/>
      <c r="E968" s="5">
        <f>IF(D968="","",IF(D968="Geldi","Evet",IF(D968="Gelmedi",Ayarlar!$B$2,IF(D968="Geç iptal",Ayarlar!$B$3,"Hayır"))))</f>
        <v/>
      </c>
    </row>
    <row r="969">
      <c r="A969" s="3" t="n"/>
      <c r="B969" s="7" t="n"/>
      <c r="E969" s="5">
        <f>IF(D969="","",IF(D969="Geldi","Evet",IF(D969="Gelmedi",Ayarlar!$B$2,IF(D969="Geç iptal",Ayarlar!$B$3,"Hayır"))))</f>
        <v/>
      </c>
    </row>
    <row r="970">
      <c r="A970" s="3" t="n"/>
      <c r="B970" s="7" t="n"/>
      <c r="E970" s="5">
        <f>IF(D970="","",IF(D970="Geldi","Evet",IF(D970="Gelmedi",Ayarlar!$B$2,IF(D970="Geç iptal",Ayarlar!$B$3,"Hayır"))))</f>
        <v/>
      </c>
    </row>
    <row r="971">
      <c r="A971" s="3" t="n"/>
      <c r="B971" s="7" t="n"/>
      <c r="E971" s="5">
        <f>IF(D971="","",IF(D971="Geldi","Evet",IF(D971="Gelmedi",Ayarlar!$B$2,IF(D971="Geç iptal",Ayarlar!$B$3,"Hayır"))))</f>
        <v/>
      </c>
    </row>
    <row r="972">
      <c r="A972" s="3" t="n"/>
      <c r="B972" s="7" t="n"/>
      <c r="E972" s="5">
        <f>IF(D972="","",IF(D972="Geldi","Evet",IF(D972="Gelmedi",Ayarlar!$B$2,IF(D972="Geç iptal",Ayarlar!$B$3,"Hayır"))))</f>
        <v/>
      </c>
    </row>
    <row r="973">
      <c r="A973" s="3" t="n"/>
      <c r="B973" s="7" t="n"/>
      <c r="E973" s="5">
        <f>IF(D973="","",IF(D973="Geldi","Evet",IF(D973="Gelmedi",Ayarlar!$B$2,IF(D973="Geç iptal",Ayarlar!$B$3,"Hayır"))))</f>
        <v/>
      </c>
    </row>
    <row r="974">
      <c r="A974" s="3" t="n"/>
      <c r="B974" s="7" t="n"/>
      <c r="E974" s="5">
        <f>IF(D974="","",IF(D974="Geldi","Evet",IF(D974="Gelmedi",Ayarlar!$B$2,IF(D974="Geç iptal",Ayarlar!$B$3,"Hayır"))))</f>
        <v/>
      </c>
    </row>
    <row r="975">
      <c r="A975" s="3" t="n"/>
      <c r="B975" s="7" t="n"/>
      <c r="E975" s="5">
        <f>IF(D975="","",IF(D975="Geldi","Evet",IF(D975="Gelmedi",Ayarlar!$B$2,IF(D975="Geç iptal",Ayarlar!$B$3,"Hayır"))))</f>
        <v/>
      </c>
    </row>
    <row r="976">
      <c r="A976" s="3" t="n"/>
      <c r="B976" s="7" t="n"/>
      <c r="E976" s="5">
        <f>IF(D976="","",IF(D976="Geldi","Evet",IF(D976="Gelmedi",Ayarlar!$B$2,IF(D976="Geç iptal",Ayarlar!$B$3,"Hayır"))))</f>
        <v/>
      </c>
    </row>
    <row r="977">
      <c r="A977" s="3" t="n"/>
      <c r="B977" s="7" t="n"/>
      <c r="E977" s="5">
        <f>IF(D977="","",IF(D977="Geldi","Evet",IF(D977="Gelmedi",Ayarlar!$B$2,IF(D977="Geç iptal",Ayarlar!$B$3,"Hayır"))))</f>
        <v/>
      </c>
    </row>
    <row r="978">
      <c r="A978" s="3" t="n"/>
      <c r="B978" s="7" t="n"/>
      <c r="E978" s="5">
        <f>IF(D978="","",IF(D978="Geldi","Evet",IF(D978="Gelmedi",Ayarlar!$B$2,IF(D978="Geç iptal",Ayarlar!$B$3,"Hayır"))))</f>
        <v/>
      </c>
    </row>
    <row r="979">
      <c r="A979" s="3" t="n"/>
      <c r="B979" s="7" t="n"/>
      <c r="E979" s="5">
        <f>IF(D979="","",IF(D979="Geldi","Evet",IF(D979="Gelmedi",Ayarlar!$B$2,IF(D979="Geç iptal",Ayarlar!$B$3,"Hayır"))))</f>
        <v/>
      </c>
    </row>
    <row r="980">
      <c r="A980" s="3" t="n"/>
      <c r="B980" s="7" t="n"/>
      <c r="E980" s="5">
        <f>IF(D980="","",IF(D980="Geldi","Evet",IF(D980="Gelmedi",Ayarlar!$B$2,IF(D980="Geç iptal",Ayarlar!$B$3,"Hayır"))))</f>
        <v/>
      </c>
    </row>
    <row r="981">
      <c r="A981" s="3" t="n"/>
      <c r="B981" s="7" t="n"/>
      <c r="E981" s="5">
        <f>IF(D981="","",IF(D981="Geldi","Evet",IF(D981="Gelmedi",Ayarlar!$B$2,IF(D981="Geç iptal",Ayarlar!$B$3,"Hayır"))))</f>
        <v/>
      </c>
    </row>
    <row r="982">
      <c r="A982" s="3" t="n"/>
      <c r="B982" s="7" t="n"/>
      <c r="E982" s="5">
        <f>IF(D982="","",IF(D982="Geldi","Evet",IF(D982="Gelmedi",Ayarlar!$B$2,IF(D982="Geç iptal",Ayarlar!$B$3,"Hayır"))))</f>
        <v/>
      </c>
    </row>
    <row r="983">
      <c r="A983" s="3" t="n"/>
      <c r="B983" s="7" t="n"/>
      <c r="E983" s="5">
        <f>IF(D983="","",IF(D983="Geldi","Evet",IF(D983="Gelmedi",Ayarlar!$B$2,IF(D983="Geç iptal",Ayarlar!$B$3,"Hayır"))))</f>
        <v/>
      </c>
    </row>
    <row r="984">
      <c r="A984" s="3" t="n"/>
      <c r="B984" s="7" t="n"/>
      <c r="E984" s="5">
        <f>IF(D984="","",IF(D984="Geldi","Evet",IF(D984="Gelmedi",Ayarlar!$B$2,IF(D984="Geç iptal",Ayarlar!$B$3,"Hayır"))))</f>
        <v/>
      </c>
    </row>
    <row r="985">
      <c r="A985" s="3" t="n"/>
      <c r="B985" s="7" t="n"/>
      <c r="E985" s="5">
        <f>IF(D985="","",IF(D985="Geldi","Evet",IF(D985="Gelmedi",Ayarlar!$B$2,IF(D985="Geç iptal",Ayarlar!$B$3,"Hayır"))))</f>
        <v/>
      </c>
    </row>
    <row r="986">
      <c r="A986" s="3" t="n"/>
      <c r="B986" s="7" t="n"/>
      <c r="E986" s="5">
        <f>IF(D986="","",IF(D986="Geldi","Evet",IF(D986="Gelmedi",Ayarlar!$B$2,IF(D986="Geç iptal",Ayarlar!$B$3,"Hayır"))))</f>
        <v/>
      </c>
    </row>
    <row r="987">
      <c r="A987" s="3" t="n"/>
      <c r="B987" s="7" t="n"/>
      <c r="E987" s="5">
        <f>IF(D987="","",IF(D987="Geldi","Evet",IF(D987="Gelmedi",Ayarlar!$B$2,IF(D987="Geç iptal",Ayarlar!$B$3,"Hayır"))))</f>
        <v/>
      </c>
    </row>
    <row r="988">
      <c r="A988" s="3" t="n"/>
      <c r="B988" s="7" t="n"/>
      <c r="E988" s="5">
        <f>IF(D988="","",IF(D988="Geldi","Evet",IF(D988="Gelmedi",Ayarlar!$B$2,IF(D988="Geç iptal",Ayarlar!$B$3,"Hayır"))))</f>
        <v/>
      </c>
    </row>
    <row r="989">
      <c r="A989" s="3" t="n"/>
      <c r="B989" s="7" t="n"/>
      <c r="E989" s="5">
        <f>IF(D989="","",IF(D989="Geldi","Evet",IF(D989="Gelmedi",Ayarlar!$B$2,IF(D989="Geç iptal",Ayarlar!$B$3,"Hayır"))))</f>
        <v/>
      </c>
    </row>
    <row r="990">
      <c r="A990" s="3" t="n"/>
      <c r="B990" s="7" t="n"/>
      <c r="E990" s="5">
        <f>IF(D990="","",IF(D990="Geldi","Evet",IF(D990="Gelmedi",Ayarlar!$B$2,IF(D990="Geç iptal",Ayarlar!$B$3,"Hayır"))))</f>
        <v/>
      </c>
    </row>
    <row r="991">
      <c r="A991" s="3" t="n"/>
      <c r="B991" s="7" t="n"/>
      <c r="E991" s="5">
        <f>IF(D991="","",IF(D991="Geldi","Evet",IF(D991="Gelmedi",Ayarlar!$B$2,IF(D991="Geç iptal",Ayarlar!$B$3,"Hayır"))))</f>
        <v/>
      </c>
    </row>
    <row r="992">
      <c r="A992" s="3" t="n"/>
      <c r="B992" s="7" t="n"/>
      <c r="E992" s="5">
        <f>IF(D992="","",IF(D992="Geldi","Evet",IF(D992="Gelmedi",Ayarlar!$B$2,IF(D992="Geç iptal",Ayarlar!$B$3,"Hayır"))))</f>
        <v/>
      </c>
    </row>
    <row r="993">
      <c r="A993" s="3" t="n"/>
      <c r="B993" s="7" t="n"/>
      <c r="E993" s="5">
        <f>IF(D993="","",IF(D993="Geldi","Evet",IF(D993="Gelmedi",Ayarlar!$B$2,IF(D993="Geç iptal",Ayarlar!$B$3,"Hayır"))))</f>
        <v/>
      </c>
    </row>
    <row r="994">
      <c r="A994" s="3" t="n"/>
      <c r="B994" s="7" t="n"/>
      <c r="E994" s="5">
        <f>IF(D994="","",IF(D994="Geldi","Evet",IF(D994="Gelmedi",Ayarlar!$B$2,IF(D994="Geç iptal",Ayarlar!$B$3,"Hayır"))))</f>
        <v/>
      </c>
    </row>
    <row r="995">
      <c r="A995" s="3" t="n"/>
      <c r="B995" s="7" t="n"/>
      <c r="E995" s="5">
        <f>IF(D995="","",IF(D995="Geldi","Evet",IF(D995="Gelmedi",Ayarlar!$B$2,IF(D995="Geç iptal",Ayarlar!$B$3,"Hayır"))))</f>
        <v/>
      </c>
    </row>
    <row r="996">
      <c r="A996" s="3" t="n"/>
      <c r="B996" s="7" t="n"/>
      <c r="E996" s="5">
        <f>IF(D996="","",IF(D996="Geldi","Evet",IF(D996="Gelmedi",Ayarlar!$B$2,IF(D996="Geç iptal",Ayarlar!$B$3,"Hayır"))))</f>
        <v/>
      </c>
    </row>
    <row r="997">
      <c r="A997" s="3" t="n"/>
      <c r="B997" s="7" t="n"/>
      <c r="E997" s="5">
        <f>IF(D997="","",IF(D997="Geldi","Evet",IF(D997="Gelmedi",Ayarlar!$B$2,IF(D997="Geç iptal",Ayarlar!$B$3,"Hayır"))))</f>
        <v/>
      </c>
    </row>
    <row r="998">
      <c r="A998" s="3" t="n"/>
      <c r="B998" s="7" t="n"/>
      <c r="E998" s="5">
        <f>IF(D998="","",IF(D998="Geldi","Evet",IF(D998="Gelmedi",Ayarlar!$B$2,IF(D998="Geç iptal",Ayarlar!$B$3,"Hayır"))))</f>
        <v/>
      </c>
    </row>
    <row r="999">
      <c r="A999" s="3" t="n"/>
      <c r="B999" s="7" t="n"/>
      <c r="E999" s="5">
        <f>IF(D999="","",IF(D999="Geldi","Evet",IF(D999="Gelmedi",Ayarlar!$B$2,IF(D999="Geç iptal",Ayarlar!$B$3,"Hayır"))))</f>
        <v/>
      </c>
    </row>
    <row r="1000">
      <c r="A1000" s="3" t="n"/>
      <c r="B1000" s="7" t="n"/>
      <c r="E1000" s="5">
        <f>IF(D1000="","",IF(D1000="Geldi","Evet",IF(D1000="Gelmedi",Ayarlar!$B$2,IF(D1000="Geç iptal",Ayarlar!$B$3,"Hayır"))))</f>
        <v/>
      </c>
    </row>
    <row r="1001">
      <c r="A1001" s="3" t="n"/>
      <c r="B1001" s="7" t="n"/>
      <c r="E1001" s="5">
        <f>IF(D1001="","",IF(D1001="Geldi","Evet",IF(D1001="Gelmedi",Ayarlar!$B$2,IF(D1001="Geç iptal",Ayarlar!$B$3,"Hayır"))))</f>
        <v/>
      </c>
    </row>
    <row r="1002">
      <c r="A1002" s="3" t="n"/>
      <c r="B1002" s="7" t="n"/>
      <c r="E1002" s="5">
        <f>IF(D1002="","",IF(D1002="Geldi","Evet",IF(D1002="Gelmedi",Ayarlar!$B$2,IF(D1002="Geç iptal",Ayarlar!$B$3,"Hayır"))))</f>
        <v/>
      </c>
    </row>
    <row r="1003">
      <c r="A1003" s="3" t="n"/>
      <c r="B1003" s="7" t="n"/>
      <c r="E1003" s="5">
        <f>IF(D1003="","",IF(D1003="Geldi","Evet",IF(D1003="Gelmedi",Ayarlar!$B$2,IF(D1003="Geç iptal",Ayarlar!$B$3,"Hayır"))))</f>
        <v/>
      </c>
    </row>
    <row r="1004">
      <c r="A1004" s="3" t="n"/>
      <c r="B1004" s="7" t="n"/>
      <c r="E1004" s="5">
        <f>IF(D1004="","",IF(D1004="Geldi","Evet",IF(D1004="Gelmedi",Ayarlar!$B$2,IF(D1004="Geç iptal",Ayarlar!$B$3,"Hayır"))))</f>
        <v/>
      </c>
    </row>
    <row r="1005">
      <c r="A1005" s="3" t="n"/>
      <c r="B1005" s="7" t="n"/>
      <c r="E1005" s="5">
        <f>IF(D1005="","",IF(D1005="Geldi","Evet",IF(D1005="Gelmedi",Ayarlar!$B$2,IF(D1005="Geç iptal",Ayarlar!$B$3,"Hayır"))))</f>
        <v/>
      </c>
    </row>
    <row r="1006">
      <c r="A1006" s="3" t="n"/>
      <c r="B1006" s="7" t="n"/>
      <c r="E1006" s="5">
        <f>IF(D1006="","",IF(D1006="Geldi","Evet",IF(D1006="Gelmedi",Ayarlar!$B$2,IF(D1006="Geç iptal",Ayarlar!$B$3,"Hayır"))))</f>
        <v/>
      </c>
    </row>
    <row r="1007">
      <c r="A1007" s="3" t="n"/>
      <c r="B1007" s="7" t="n"/>
      <c r="E1007" s="5">
        <f>IF(D1007="","",IF(D1007="Geldi","Evet",IF(D1007="Gelmedi",Ayarlar!$B$2,IF(D1007="Geç iptal",Ayarlar!$B$3,"Hayır"))))</f>
        <v/>
      </c>
    </row>
    <row r="1008">
      <c r="A1008" s="3" t="n"/>
      <c r="B1008" s="7" t="n"/>
      <c r="E1008" s="5">
        <f>IF(D1008="","",IF(D1008="Geldi","Evet",IF(D1008="Gelmedi",Ayarlar!$B$2,IF(D1008="Geç iptal",Ayarlar!$B$3,"Hayır"))))</f>
        <v/>
      </c>
    </row>
    <row r="1009">
      <c r="A1009" s="3" t="n"/>
      <c r="B1009" s="7" t="n"/>
      <c r="E1009" s="5">
        <f>IF(D1009="","",IF(D1009="Geldi","Evet",IF(D1009="Gelmedi",Ayarlar!$B$2,IF(D1009="Geç iptal",Ayarlar!$B$3,"Hayır"))))</f>
        <v/>
      </c>
    </row>
    <row r="1010">
      <c r="A1010" s="3" t="n"/>
      <c r="B1010" s="7" t="n"/>
      <c r="E1010" s="5">
        <f>IF(D1010="","",IF(D1010="Geldi","Evet",IF(D1010="Gelmedi",Ayarlar!$B$2,IF(D1010="Geç iptal",Ayarlar!$B$3,"Hayır"))))</f>
        <v/>
      </c>
    </row>
    <row r="1011">
      <c r="A1011" s="3" t="n"/>
      <c r="B1011" s="7" t="n"/>
      <c r="E1011" s="5">
        <f>IF(D1011="","",IF(D1011="Geldi","Evet",IF(D1011="Gelmedi",Ayarlar!$B$2,IF(D1011="Geç iptal",Ayarlar!$B$3,"Hayır"))))</f>
        <v/>
      </c>
    </row>
    <row r="1012">
      <c r="A1012" s="3" t="n"/>
      <c r="B1012" s="7" t="n"/>
      <c r="E1012" s="5">
        <f>IF(D1012="","",IF(D1012="Geldi","Evet",IF(D1012="Gelmedi",Ayarlar!$B$2,IF(D1012="Geç iptal",Ayarlar!$B$3,"Hayır"))))</f>
        <v/>
      </c>
    </row>
    <row r="1013">
      <c r="A1013" s="3" t="n"/>
      <c r="B1013" s="7" t="n"/>
      <c r="E1013" s="5">
        <f>IF(D1013="","",IF(D1013="Geldi","Evet",IF(D1013="Gelmedi",Ayarlar!$B$2,IF(D1013="Geç iptal",Ayarlar!$B$3,"Hayır"))))</f>
        <v/>
      </c>
    </row>
    <row r="1014">
      <c r="A1014" s="3" t="n"/>
      <c r="B1014" s="7" t="n"/>
      <c r="E1014" s="5">
        <f>IF(D1014="","",IF(D1014="Geldi","Evet",IF(D1014="Gelmedi",Ayarlar!$B$2,IF(D1014="Geç iptal",Ayarlar!$B$3,"Hayır"))))</f>
        <v/>
      </c>
    </row>
    <row r="1015">
      <c r="A1015" s="3" t="n"/>
      <c r="B1015" s="7" t="n"/>
      <c r="E1015" s="5">
        <f>IF(D1015="","",IF(D1015="Geldi","Evet",IF(D1015="Gelmedi",Ayarlar!$B$2,IF(D1015="Geç iptal",Ayarlar!$B$3,"Hayır"))))</f>
        <v/>
      </c>
    </row>
    <row r="1016">
      <c r="A1016" s="3" t="n"/>
      <c r="B1016" s="7" t="n"/>
      <c r="E1016" s="5">
        <f>IF(D1016="","",IF(D1016="Geldi","Evet",IF(D1016="Gelmedi",Ayarlar!$B$2,IF(D1016="Geç iptal",Ayarlar!$B$3,"Hayır"))))</f>
        <v/>
      </c>
    </row>
    <row r="1017">
      <c r="A1017" s="3" t="n"/>
      <c r="B1017" s="7" t="n"/>
      <c r="E1017" s="5">
        <f>IF(D1017="","",IF(D1017="Geldi","Evet",IF(D1017="Gelmedi",Ayarlar!$B$2,IF(D1017="Geç iptal",Ayarlar!$B$3,"Hayır"))))</f>
        <v/>
      </c>
    </row>
    <row r="1018">
      <c r="A1018" s="3" t="n"/>
      <c r="B1018" s="7" t="n"/>
      <c r="E1018" s="5">
        <f>IF(D1018="","",IF(D1018="Geldi","Evet",IF(D1018="Gelmedi",Ayarlar!$B$2,IF(D1018="Geç iptal",Ayarlar!$B$3,"Hayır"))))</f>
        <v/>
      </c>
    </row>
    <row r="1019">
      <c r="A1019" s="3" t="n"/>
      <c r="B1019" s="7" t="n"/>
      <c r="E1019" s="5">
        <f>IF(D1019="","",IF(D1019="Geldi","Evet",IF(D1019="Gelmedi",Ayarlar!$B$2,IF(D1019="Geç iptal",Ayarlar!$B$3,"Hayır"))))</f>
        <v/>
      </c>
    </row>
    <row r="1020">
      <c r="A1020" s="3" t="n"/>
      <c r="B1020" s="7" t="n"/>
      <c r="E1020" s="5">
        <f>IF(D1020="","",IF(D1020="Geldi","Evet",IF(D1020="Gelmedi",Ayarlar!$B$2,IF(D1020="Geç iptal",Ayarlar!$B$3,"Hayır"))))</f>
        <v/>
      </c>
    </row>
    <row r="1021">
      <c r="A1021" s="3" t="n"/>
      <c r="B1021" s="7" t="n"/>
      <c r="E1021" s="5">
        <f>IF(D1021="","",IF(D1021="Geldi","Evet",IF(D1021="Gelmedi",Ayarlar!$B$2,IF(D1021="Geç iptal",Ayarlar!$B$3,"Hayır"))))</f>
        <v/>
      </c>
    </row>
    <row r="1022">
      <c r="A1022" s="3" t="n"/>
      <c r="B1022" s="7" t="n"/>
      <c r="E1022" s="5">
        <f>IF(D1022="","",IF(D1022="Geldi","Evet",IF(D1022="Gelmedi",Ayarlar!$B$2,IF(D1022="Geç iptal",Ayarlar!$B$3,"Hayır"))))</f>
        <v/>
      </c>
    </row>
    <row r="1023">
      <c r="A1023" s="3" t="n"/>
      <c r="B1023" s="7" t="n"/>
      <c r="E1023" s="5">
        <f>IF(D1023="","",IF(D1023="Geldi","Evet",IF(D1023="Gelmedi",Ayarlar!$B$2,IF(D1023="Geç iptal",Ayarlar!$B$3,"Hayır"))))</f>
        <v/>
      </c>
    </row>
    <row r="1024">
      <c r="A1024" s="3" t="n"/>
      <c r="B1024" s="7" t="n"/>
      <c r="E1024" s="5">
        <f>IF(D1024="","",IF(D1024="Geldi","Evet",IF(D1024="Gelmedi",Ayarlar!$B$2,IF(D1024="Geç iptal",Ayarlar!$B$3,"Hayır"))))</f>
        <v/>
      </c>
    </row>
    <row r="1025">
      <c r="A1025" s="3" t="n"/>
      <c r="B1025" s="7" t="n"/>
      <c r="E1025" s="5">
        <f>IF(D1025="","",IF(D1025="Geldi","Evet",IF(D1025="Gelmedi",Ayarlar!$B$2,IF(D1025="Geç iptal",Ayarlar!$B$3,"Hayır"))))</f>
        <v/>
      </c>
    </row>
    <row r="1026">
      <c r="A1026" s="3" t="n"/>
      <c r="B1026" s="7" t="n"/>
      <c r="E1026" s="5">
        <f>IF(D1026="","",IF(D1026="Geldi","Evet",IF(D1026="Gelmedi",Ayarlar!$B$2,IF(D1026="Geç iptal",Ayarlar!$B$3,"Hayır"))))</f>
        <v/>
      </c>
    </row>
    <row r="1027">
      <c r="A1027" s="3" t="n"/>
      <c r="B1027" s="7" t="n"/>
      <c r="E1027" s="5">
        <f>IF(D1027="","",IF(D1027="Geldi","Evet",IF(D1027="Gelmedi",Ayarlar!$B$2,IF(D1027="Geç iptal",Ayarlar!$B$3,"Hayır"))))</f>
        <v/>
      </c>
    </row>
    <row r="1028">
      <c r="A1028" s="3" t="n"/>
      <c r="B1028" s="7" t="n"/>
      <c r="E1028" s="5">
        <f>IF(D1028="","",IF(D1028="Geldi","Evet",IF(D1028="Gelmedi",Ayarlar!$B$2,IF(D1028="Geç iptal",Ayarlar!$B$3,"Hayır"))))</f>
        <v/>
      </c>
    </row>
    <row r="1029">
      <c r="A1029" s="3" t="n"/>
      <c r="B1029" s="7" t="n"/>
      <c r="E1029" s="5">
        <f>IF(D1029="","",IF(D1029="Geldi","Evet",IF(D1029="Gelmedi",Ayarlar!$B$2,IF(D1029="Geç iptal",Ayarlar!$B$3,"Hayır"))))</f>
        <v/>
      </c>
    </row>
    <row r="1030">
      <c r="A1030" s="3" t="n"/>
      <c r="B1030" s="7" t="n"/>
      <c r="E1030" s="5">
        <f>IF(D1030="","",IF(D1030="Geldi","Evet",IF(D1030="Gelmedi",Ayarlar!$B$2,IF(D1030="Geç iptal",Ayarlar!$B$3,"Hayır"))))</f>
        <v/>
      </c>
    </row>
    <row r="1031">
      <c r="A1031" s="3" t="n"/>
      <c r="B1031" s="7" t="n"/>
      <c r="E1031" s="5">
        <f>IF(D1031="","",IF(D1031="Geldi","Evet",IF(D1031="Gelmedi",Ayarlar!$B$2,IF(D1031="Geç iptal",Ayarlar!$B$3,"Hayır"))))</f>
        <v/>
      </c>
    </row>
    <row r="1032">
      <c r="A1032" s="3" t="n"/>
      <c r="B1032" s="7" t="n"/>
      <c r="E1032" s="5">
        <f>IF(D1032="","",IF(D1032="Geldi","Evet",IF(D1032="Gelmedi",Ayarlar!$B$2,IF(D1032="Geç iptal",Ayarlar!$B$3,"Hayır"))))</f>
        <v/>
      </c>
    </row>
    <row r="1033">
      <c r="A1033" s="3" t="n"/>
      <c r="B1033" s="7" t="n"/>
      <c r="E1033" s="5">
        <f>IF(D1033="","",IF(D1033="Geldi","Evet",IF(D1033="Gelmedi",Ayarlar!$B$2,IF(D1033="Geç iptal",Ayarlar!$B$3,"Hayır"))))</f>
        <v/>
      </c>
    </row>
    <row r="1034">
      <c r="A1034" s="3" t="n"/>
      <c r="B1034" s="7" t="n"/>
      <c r="E1034" s="5">
        <f>IF(D1034="","",IF(D1034="Geldi","Evet",IF(D1034="Gelmedi",Ayarlar!$B$2,IF(D1034="Geç iptal",Ayarlar!$B$3,"Hayır"))))</f>
        <v/>
      </c>
    </row>
    <row r="1035">
      <c r="A1035" s="3" t="n"/>
      <c r="B1035" s="7" t="n"/>
      <c r="E1035" s="5">
        <f>IF(D1035="","",IF(D1035="Geldi","Evet",IF(D1035="Gelmedi",Ayarlar!$B$2,IF(D1035="Geç iptal",Ayarlar!$B$3,"Hayır"))))</f>
        <v/>
      </c>
    </row>
    <row r="1036">
      <c r="A1036" s="3" t="n"/>
      <c r="B1036" s="7" t="n"/>
      <c r="E1036" s="5">
        <f>IF(D1036="","",IF(D1036="Geldi","Evet",IF(D1036="Gelmedi",Ayarlar!$B$2,IF(D1036="Geç iptal",Ayarlar!$B$3,"Hayır"))))</f>
        <v/>
      </c>
    </row>
    <row r="1037">
      <c r="A1037" s="3" t="n"/>
      <c r="B1037" s="7" t="n"/>
      <c r="E1037" s="5">
        <f>IF(D1037="","",IF(D1037="Geldi","Evet",IF(D1037="Gelmedi",Ayarlar!$B$2,IF(D1037="Geç iptal",Ayarlar!$B$3,"Hayır"))))</f>
        <v/>
      </c>
    </row>
    <row r="1038">
      <c r="A1038" s="3" t="n"/>
      <c r="B1038" s="7" t="n"/>
      <c r="E1038" s="5">
        <f>IF(D1038="","",IF(D1038="Geldi","Evet",IF(D1038="Gelmedi",Ayarlar!$B$2,IF(D1038="Geç iptal",Ayarlar!$B$3,"Hayır"))))</f>
        <v/>
      </c>
    </row>
    <row r="1039">
      <c r="A1039" s="3" t="n"/>
      <c r="B1039" s="7" t="n"/>
      <c r="E1039" s="5">
        <f>IF(D1039="","",IF(D1039="Geldi","Evet",IF(D1039="Gelmedi",Ayarlar!$B$2,IF(D1039="Geç iptal",Ayarlar!$B$3,"Hayır"))))</f>
        <v/>
      </c>
    </row>
    <row r="1040">
      <c r="A1040" s="3" t="n"/>
      <c r="B1040" s="7" t="n"/>
      <c r="E1040" s="5">
        <f>IF(D1040="","",IF(D1040="Geldi","Evet",IF(D1040="Gelmedi",Ayarlar!$B$2,IF(D1040="Geç iptal",Ayarlar!$B$3,"Hayır"))))</f>
        <v/>
      </c>
    </row>
    <row r="1041">
      <c r="A1041" s="3" t="n"/>
      <c r="B1041" s="7" t="n"/>
      <c r="E1041" s="5">
        <f>IF(D1041="","",IF(D1041="Geldi","Evet",IF(D1041="Gelmedi",Ayarlar!$B$2,IF(D1041="Geç iptal",Ayarlar!$B$3,"Hayır"))))</f>
        <v/>
      </c>
    </row>
    <row r="1042">
      <c r="A1042" s="3" t="n"/>
      <c r="B1042" s="7" t="n"/>
      <c r="E1042" s="5">
        <f>IF(D1042="","",IF(D1042="Geldi","Evet",IF(D1042="Gelmedi",Ayarlar!$B$2,IF(D1042="Geç iptal",Ayarlar!$B$3,"Hayır"))))</f>
        <v/>
      </c>
    </row>
    <row r="1043">
      <c r="A1043" s="3" t="n"/>
      <c r="B1043" s="7" t="n"/>
      <c r="E1043" s="5">
        <f>IF(D1043="","",IF(D1043="Geldi","Evet",IF(D1043="Gelmedi",Ayarlar!$B$2,IF(D1043="Geç iptal",Ayarlar!$B$3,"Hayır"))))</f>
        <v/>
      </c>
    </row>
    <row r="1044">
      <c r="A1044" s="3" t="n"/>
      <c r="B1044" s="7" t="n"/>
      <c r="E1044" s="5">
        <f>IF(D1044="","",IF(D1044="Geldi","Evet",IF(D1044="Gelmedi",Ayarlar!$B$2,IF(D1044="Geç iptal",Ayarlar!$B$3,"Hayır"))))</f>
        <v/>
      </c>
    </row>
    <row r="1045">
      <c r="A1045" s="3" t="n"/>
      <c r="B1045" s="7" t="n"/>
      <c r="E1045" s="5">
        <f>IF(D1045="","",IF(D1045="Geldi","Evet",IF(D1045="Gelmedi",Ayarlar!$B$2,IF(D1045="Geç iptal",Ayarlar!$B$3,"Hayır"))))</f>
        <v/>
      </c>
    </row>
    <row r="1046">
      <c r="A1046" s="3" t="n"/>
      <c r="B1046" s="7" t="n"/>
      <c r="E1046" s="5">
        <f>IF(D1046="","",IF(D1046="Geldi","Evet",IF(D1046="Gelmedi",Ayarlar!$B$2,IF(D1046="Geç iptal",Ayarlar!$B$3,"Hayır"))))</f>
        <v/>
      </c>
    </row>
    <row r="1047">
      <c r="A1047" s="3" t="n"/>
      <c r="B1047" s="7" t="n"/>
      <c r="E1047" s="5">
        <f>IF(D1047="","",IF(D1047="Geldi","Evet",IF(D1047="Gelmedi",Ayarlar!$B$2,IF(D1047="Geç iptal",Ayarlar!$B$3,"Hayır"))))</f>
        <v/>
      </c>
    </row>
    <row r="1048">
      <c r="A1048" s="3" t="n"/>
      <c r="B1048" s="7" t="n"/>
      <c r="E1048" s="5">
        <f>IF(D1048="","",IF(D1048="Geldi","Evet",IF(D1048="Gelmedi",Ayarlar!$B$2,IF(D1048="Geç iptal",Ayarlar!$B$3,"Hayır"))))</f>
        <v/>
      </c>
    </row>
    <row r="1049">
      <c r="A1049" s="3" t="n"/>
      <c r="B1049" s="7" t="n"/>
      <c r="E1049" s="5">
        <f>IF(D1049="","",IF(D1049="Geldi","Evet",IF(D1049="Gelmedi",Ayarlar!$B$2,IF(D1049="Geç iptal",Ayarlar!$B$3,"Hayır"))))</f>
        <v/>
      </c>
    </row>
    <row r="1050">
      <c r="A1050" s="3" t="n"/>
      <c r="B1050" s="7" t="n"/>
      <c r="E1050" s="5">
        <f>IF(D1050="","",IF(D1050="Geldi","Evet",IF(D1050="Gelmedi",Ayarlar!$B$2,IF(D1050="Geç iptal",Ayarlar!$B$3,"Hayır"))))</f>
        <v/>
      </c>
    </row>
    <row r="1051">
      <c r="A1051" s="3" t="n"/>
      <c r="B1051" s="7" t="n"/>
      <c r="E1051" s="5">
        <f>IF(D1051="","",IF(D1051="Geldi","Evet",IF(D1051="Gelmedi",Ayarlar!$B$2,IF(D1051="Geç iptal",Ayarlar!$B$3,"Hayır"))))</f>
        <v/>
      </c>
    </row>
    <row r="1052">
      <c r="A1052" s="3" t="n"/>
      <c r="B1052" s="7" t="n"/>
      <c r="E1052" s="5">
        <f>IF(D1052="","",IF(D1052="Geldi","Evet",IF(D1052="Gelmedi",Ayarlar!$B$2,IF(D1052="Geç iptal",Ayarlar!$B$3,"Hayır"))))</f>
        <v/>
      </c>
    </row>
    <row r="1053">
      <c r="A1053" s="3" t="n"/>
      <c r="B1053" s="7" t="n"/>
      <c r="E1053" s="5">
        <f>IF(D1053="","",IF(D1053="Geldi","Evet",IF(D1053="Gelmedi",Ayarlar!$B$2,IF(D1053="Geç iptal",Ayarlar!$B$3,"Hayır"))))</f>
        <v/>
      </c>
    </row>
    <row r="1054">
      <c r="A1054" s="3" t="n"/>
      <c r="B1054" s="7" t="n"/>
      <c r="E1054" s="5">
        <f>IF(D1054="","",IF(D1054="Geldi","Evet",IF(D1054="Gelmedi",Ayarlar!$B$2,IF(D1054="Geç iptal",Ayarlar!$B$3,"Hayır"))))</f>
        <v/>
      </c>
    </row>
    <row r="1055">
      <c r="A1055" s="3" t="n"/>
      <c r="B1055" s="7" t="n"/>
      <c r="E1055" s="5">
        <f>IF(D1055="","",IF(D1055="Geldi","Evet",IF(D1055="Gelmedi",Ayarlar!$B$2,IF(D1055="Geç iptal",Ayarlar!$B$3,"Hayır"))))</f>
        <v/>
      </c>
    </row>
    <row r="1056">
      <c r="A1056" s="3" t="n"/>
      <c r="B1056" s="7" t="n"/>
      <c r="E1056" s="5">
        <f>IF(D1056="","",IF(D1056="Geldi","Evet",IF(D1056="Gelmedi",Ayarlar!$B$2,IF(D1056="Geç iptal",Ayarlar!$B$3,"Hayır"))))</f>
        <v/>
      </c>
    </row>
    <row r="1057">
      <c r="A1057" s="3" t="n"/>
      <c r="B1057" s="7" t="n"/>
      <c r="E1057" s="5">
        <f>IF(D1057="","",IF(D1057="Geldi","Evet",IF(D1057="Gelmedi",Ayarlar!$B$2,IF(D1057="Geç iptal",Ayarlar!$B$3,"Hayır"))))</f>
        <v/>
      </c>
    </row>
    <row r="1058">
      <c r="A1058" s="3" t="n"/>
      <c r="B1058" s="7" t="n"/>
      <c r="E1058" s="5">
        <f>IF(D1058="","",IF(D1058="Geldi","Evet",IF(D1058="Gelmedi",Ayarlar!$B$2,IF(D1058="Geç iptal",Ayarlar!$B$3,"Hayır"))))</f>
        <v/>
      </c>
    </row>
    <row r="1059">
      <c r="A1059" s="3" t="n"/>
      <c r="B1059" s="7" t="n"/>
      <c r="E1059" s="5">
        <f>IF(D1059="","",IF(D1059="Geldi","Evet",IF(D1059="Gelmedi",Ayarlar!$B$2,IF(D1059="Geç iptal",Ayarlar!$B$3,"Hayır"))))</f>
        <v/>
      </c>
    </row>
    <row r="1060">
      <c r="A1060" s="3" t="n"/>
      <c r="B1060" s="7" t="n"/>
      <c r="E1060" s="5">
        <f>IF(D1060="","",IF(D1060="Geldi","Evet",IF(D1060="Gelmedi",Ayarlar!$B$2,IF(D1060="Geç iptal",Ayarlar!$B$3,"Hayır"))))</f>
        <v/>
      </c>
    </row>
    <row r="1061">
      <c r="A1061" s="3" t="n"/>
      <c r="B1061" s="7" t="n"/>
      <c r="E1061" s="5">
        <f>IF(D1061="","",IF(D1061="Geldi","Evet",IF(D1061="Gelmedi",Ayarlar!$B$2,IF(D1061="Geç iptal",Ayarlar!$B$3,"Hayır"))))</f>
        <v/>
      </c>
    </row>
    <row r="1062">
      <c r="A1062" s="3" t="n"/>
      <c r="B1062" s="7" t="n"/>
      <c r="E1062" s="5">
        <f>IF(D1062="","",IF(D1062="Geldi","Evet",IF(D1062="Gelmedi",Ayarlar!$B$2,IF(D1062="Geç iptal",Ayarlar!$B$3,"Hayır"))))</f>
        <v/>
      </c>
    </row>
    <row r="1063">
      <c r="A1063" s="3" t="n"/>
      <c r="B1063" s="7" t="n"/>
      <c r="E1063" s="5">
        <f>IF(D1063="","",IF(D1063="Geldi","Evet",IF(D1063="Gelmedi",Ayarlar!$B$2,IF(D1063="Geç iptal",Ayarlar!$B$3,"Hayır"))))</f>
        <v/>
      </c>
    </row>
    <row r="1064">
      <c r="A1064" s="3" t="n"/>
      <c r="B1064" s="7" t="n"/>
      <c r="E1064" s="5">
        <f>IF(D1064="","",IF(D1064="Geldi","Evet",IF(D1064="Gelmedi",Ayarlar!$B$2,IF(D1064="Geç iptal",Ayarlar!$B$3,"Hayır"))))</f>
        <v/>
      </c>
    </row>
    <row r="1065">
      <c r="A1065" s="3" t="n"/>
      <c r="B1065" s="7" t="n"/>
      <c r="E1065" s="5">
        <f>IF(D1065="","",IF(D1065="Geldi","Evet",IF(D1065="Gelmedi",Ayarlar!$B$2,IF(D1065="Geç iptal",Ayarlar!$B$3,"Hayır"))))</f>
        <v/>
      </c>
    </row>
    <row r="1066">
      <c r="A1066" s="3" t="n"/>
      <c r="B1066" s="7" t="n"/>
      <c r="E1066" s="5">
        <f>IF(D1066="","",IF(D1066="Geldi","Evet",IF(D1066="Gelmedi",Ayarlar!$B$2,IF(D1066="Geç iptal",Ayarlar!$B$3,"Hayır"))))</f>
        <v/>
      </c>
    </row>
    <row r="1067">
      <c r="A1067" s="3" t="n"/>
      <c r="B1067" s="7" t="n"/>
      <c r="E1067" s="5">
        <f>IF(D1067="","",IF(D1067="Geldi","Evet",IF(D1067="Gelmedi",Ayarlar!$B$2,IF(D1067="Geç iptal",Ayarlar!$B$3,"Hayır"))))</f>
        <v/>
      </c>
    </row>
    <row r="1068">
      <c r="A1068" s="3" t="n"/>
      <c r="B1068" s="7" t="n"/>
      <c r="E1068" s="5">
        <f>IF(D1068="","",IF(D1068="Geldi","Evet",IF(D1068="Gelmedi",Ayarlar!$B$2,IF(D1068="Geç iptal",Ayarlar!$B$3,"Hayır"))))</f>
        <v/>
      </c>
    </row>
    <row r="1069">
      <c r="A1069" s="3" t="n"/>
      <c r="B1069" s="7" t="n"/>
      <c r="E1069" s="5">
        <f>IF(D1069="","",IF(D1069="Geldi","Evet",IF(D1069="Gelmedi",Ayarlar!$B$2,IF(D1069="Geç iptal",Ayarlar!$B$3,"Hayır"))))</f>
        <v/>
      </c>
    </row>
    <row r="1070">
      <c r="A1070" s="3" t="n"/>
      <c r="B1070" s="7" t="n"/>
      <c r="E1070" s="5">
        <f>IF(D1070="","",IF(D1070="Geldi","Evet",IF(D1070="Gelmedi",Ayarlar!$B$2,IF(D1070="Geç iptal",Ayarlar!$B$3,"Hayır"))))</f>
        <v/>
      </c>
    </row>
    <row r="1071">
      <c r="A1071" s="3" t="n"/>
      <c r="B1071" s="7" t="n"/>
      <c r="E1071" s="5">
        <f>IF(D1071="","",IF(D1071="Geldi","Evet",IF(D1071="Gelmedi",Ayarlar!$B$2,IF(D1071="Geç iptal",Ayarlar!$B$3,"Hayır"))))</f>
        <v/>
      </c>
    </row>
    <row r="1072">
      <c r="A1072" s="3" t="n"/>
      <c r="B1072" s="7" t="n"/>
      <c r="E1072" s="5">
        <f>IF(D1072="","",IF(D1072="Geldi","Evet",IF(D1072="Gelmedi",Ayarlar!$B$2,IF(D1072="Geç iptal",Ayarlar!$B$3,"Hayır"))))</f>
        <v/>
      </c>
    </row>
    <row r="1073">
      <c r="A1073" s="3" t="n"/>
      <c r="B1073" s="7" t="n"/>
      <c r="E1073" s="5">
        <f>IF(D1073="","",IF(D1073="Geldi","Evet",IF(D1073="Gelmedi",Ayarlar!$B$2,IF(D1073="Geç iptal",Ayarlar!$B$3,"Hayır"))))</f>
        <v/>
      </c>
    </row>
    <row r="1074">
      <c r="A1074" s="3" t="n"/>
      <c r="B1074" s="7" t="n"/>
      <c r="E1074" s="5">
        <f>IF(D1074="","",IF(D1074="Geldi","Evet",IF(D1074="Gelmedi",Ayarlar!$B$2,IF(D1074="Geç iptal",Ayarlar!$B$3,"Hayır"))))</f>
        <v/>
      </c>
    </row>
    <row r="1075">
      <c r="A1075" s="3" t="n"/>
      <c r="B1075" s="7" t="n"/>
      <c r="E1075" s="5">
        <f>IF(D1075="","",IF(D1075="Geldi","Evet",IF(D1075="Gelmedi",Ayarlar!$B$2,IF(D1075="Geç iptal",Ayarlar!$B$3,"Hayır"))))</f>
        <v/>
      </c>
    </row>
    <row r="1076">
      <c r="A1076" s="3" t="n"/>
      <c r="B1076" s="7" t="n"/>
      <c r="E1076" s="5">
        <f>IF(D1076="","",IF(D1076="Geldi","Evet",IF(D1076="Gelmedi",Ayarlar!$B$2,IF(D1076="Geç iptal",Ayarlar!$B$3,"Hayır"))))</f>
        <v/>
      </c>
    </row>
    <row r="1077">
      <c r="A1077" s="3" t="n"/>
      <c r="B1077" s="7" t="n"/>
      <c r="E1077" s="5">
        <f>IF(D1077="","",IF(D1077="Geldi","Evet",IF(D1077="Gelmedi",Ayarlar!$B$2,IF(D1077="Geç iptal",Ayarlar!$B$3,"Hayır"))))</f>
        <v/>
      </c>
    </row>
    <row r="1078">
      <c r="A1078" s="3" t="n"/>
      <c r="B1078" s="7" t="n"/>
      <c r="E1078" s="5">
        <f>IF(D1078="","",IF(D1078="Geldi","Evet",IF(D1078="Gelmedi",Ayarlar!$B$2,IF(D1078="Geç iptal",Ayarlar!$B$3,"Hayır"))))</f>
        <v/>
      </c>
    </row>
    <row r="1079">
      <c r="A1079" s="3" t="n"/>
      <c r="B1079" s="7" t="n"/>
      <c r="E1079" s="5">
        <f>IF(D1079="","",IF(D1079="Geldi","Evet",IF(D1079="Gelmedi",Ayarlar!$B$2,IF(D1079="Geç iptal",Ayarlar!$B$3,"Hayır"))))</f>
        <v/>
      </c>
    </row>
    <row r="1080">
      <c r="A1080" s="3" t="n"/>
      <c r="B1080" s="7" t="n"/>
      <c r="E1080" s="5">
        <f>IF(D1080="","",IF(D1080="Geldi","Evet",IF(D1080="Gelmedi",Ayarlar!$B$2,IF(D1080="Geç iptal",Ayarlar!$B$3,"Hayır"))))</f>
        <v/>
      </c>
    </row>
    <row r="1081">
      <c r="A1081" s="3" t="n"/>
      <c r="B1081" s="7" t="n"/>
      <c r="E1081" s="5">
        <f>IF(D1081="","",IF(D1081="Geldi","Evet",IF(D1081="Gelmedi",Ayarlar!$B$2,IF(D1081="Geç iptal",Ayarlar!$B$3,"Hayır"))))</f>
        <v/>
      </c>
    </row>
    <row r="1082">
      <c r="A1082" s="3" t="n"/>
      <c r="B1082" s="7" t="n"/>
      <c r="E1082" s="5">
        <f>IF(D1082="","",IF(D1082="Geldi","Evet",IF(D1082="Gelmedi",Ayarlar!$B$2,IF(D1082="Geç iptal",Ayarlar!$B$3,"Hayır"))))</f>
        <v/>
      </c>
    </row>
    <row r="1083">
      <c r="A1083" s="3" t="n"/>
      <c r="B1083" s="7" t="n"/>
      <c r="E1083" s="5">
        <f>IF(D1083="","",IF(D1083="Geldi","Evet",IF(D1083="Gelmedi",Ayarlar!$B$2,IF(D1083="Geç iptal",Ayarlar!$B$3,"Hayır"))))</f>
        <v/>
      </c>
    </row>
    <row r="1084">
      <c r="A1084" s="3" t="n"/>
      <c r="B1084" s="7" t="n"/>
      <c r="E1084" s="5">
        <f>IF(D1084="","",IF(D1084="Geldi","Evet",IF(D1084="Gelmedi",Ayarlar!$B$2,IF(D1084="Geç iptal",Ayarlar!$B$3,"Hayır"))))</f>
        <v/>
      </c>
    </row>
    <row r="1085">
      <c r="A1085" s="3" t="n"/>
      <c r="B1085" s="7" t="n"/>
      <c r="E1085" s="5">
        <f>IF(D1085="","",IF(D1085="Geldi","Evet",IF(D1085="Gelmedi",Ayarlar!$B$2,IF(D1085="Geç iptal",Ayarlar!$B$3,"Hayır"))))</f>
        <v/>
      </c>
    </row>
    <row r="1086">
      <c r="A1086" s="3" t="n"/>
      <c r="B1086" s="7" t="n"/>
      <c r="E1086" s="5">
        <f>IF(D1086="","",IF(D1086="Geldi","Evet",IF(D1086="Gelmedi",Ayarlar!$B$2,IF(D1086="Geç iptal",Ayarlar!$B$3,"Hayır"))))</f>
        <v/>
      </c>
    </row>
    <row r="1087">
      <c r="A1087" s="3" t="n"/>
      <c r="B1087" s="7" t="n"/>
      <c r="E1087" s="5">
        <f>IF(D1087="","",IF(D1087="Geldi","Evet",IF(D1087="Gelmedi",Ayarlar!$B$2,IF(D1087="Geç iptal",Ayarlar!$B$3,"Hayır"))))</f>
        <v/>
      </c>
    </row>
    <row r="1088">
      <c r="A1088" s="3" t="n"/>
      <c r="B1088" s="7" t="n"/>
      <c r="E1088" s="5">
        <f>IF(D1088="","",IF(D1088="Geldi","Evet",IF(D1088="Gelmedi",Ayarlar!$B$2,IF(D1088="Geç iptal",Ayarlar!$B$3,"Hayır"))))</f>
        <v/>
      </c>
    </row>
    <row r="1089">
      <c r="A1089" s="3" t="n"/>
      <c r="B1089" s="7" t="n"/>
      <c r="E1089" s="5">
        <f>IF(D1089="","",IF(D1089="Geldi","Evet",IF(D1089="Gelmedi",Ayarlar!$B$2,IF(D1089="Geç iptal",Ayarlar!$B$3,"Hayır"))))</f>
        <v/>
      </c>
    </row>
    <row r="1090">
      <c r="A1090" s="3" t="n"/>
      <c r="B1090" s="7" t="n"/>
      <c r="E1090" s="5">
        <f>IF(D1090="","",IF(D1090="Geldi","Evet",IF(D1090="Gelmedi",Ayarlar!$B$2,IF(D1090="Geç iptal",Ayarlar!$B$3,"Hayır"))))</f>
        <v/>
      </c>
    </row>
    <row r="1091">
      <c r="A1091" s="3" t="n"/>
      <c r="B1091" s="7" t="n"/>
      <c r="E1091" s="5">
        <f>IF(D1091="","",IF(D1091="Geldi","Evet",IF(D1091="Gelmedi",Ayarlar!$B$2,IF(D1091="Geç iptal",Ayarlar!$B$3,"Hayır"))))</f>
        <v/>
      </c>
    </row>
    <row r="1092">
      <c r="A1092" s="3" t="n"/>
      <c r="B1092" s="7" t="n"/>
      <c r="E1092" s="5">
        <f>IF(D1092="","",IF(D1092="Geldi","Evet",IF(D1092="Gelmedi",Ayarlar!$B$2,IF(D1092="Geç iptal",Ayarlar!$B$3,"Hayır"))))</f>
        <v/>
      </c>
    </row>
    <row r="1093">
      <c r="A1093" s="3" t="n"/>
      <c r="B1093" s="7" t="n"/>
      <c r="E1093" s="5">
        <f>IF(D1093="","",IF(D1093="Geldi","Evet",IF(D1093="Gelmedi",Ayarlar!$B$2,IF(D1093="Geç iptal",Ayarlar!$B$3,"Hayır"))))</f>
        <v/>
      </c>
    </row>
    <row r="1094">
      <c r="A1094" s="3" t="n"/>
      <c r="B1094" s="7" t="n"/>
      <c r="E1094" s="5">
        <f>IF(D1094="","",IF(D1094="Geldi","Evet",IF(D1094="Gelmedi",Ayarlar!$B$2,IF(D1094="Geç iptal",Ayarlar!$B$3,"Hayır"))))</f>
        <v/>
      </c>
    </row>
    <row r="1095">
      <c r="A1095" s="3" t="n"/>
      <c r="B1095" s="7" t="n"/>
      <c r="E1095" s="5">
        <f>IF(D1095="","",IF(D1095="Geldi","Evet",IF(D1095="Gelmedi",Ayarlar!$B$2,IF(D1095="Geç iptal",Ayarlar!$B$3,"Hayır"))))</f>
        <v/>
      </c>
    </row>
    <row r="1096">
      <c r="A1096" s="3" t="n"/>
      <c r="B1096" s="7" t="n"/>
      <c r="E1096" s="5">
        <f>IF(D1096="","",IF(D1096="Geldi","Evet",IF(D1096="Gelmedi",Ayarlar!$B$2,IF(D1096="Geç iptal",Ayarlar!$B$3,"Hayır"))))</f>
        <v/>
      </c>
    </row>
    <row r="1097">
      <c r="A1097" s="3" t="n"/>
      <c r="B1097" s="7" t="n"/>
      <c r="E1097" s="5">
        <f>IF(D1097="","",IF(D1097="Geldi","Evet",IF(D1097="Gelmedi",Ayarlar!$B$2,IF(D1097="Geç iptal",Ayarlar!$B$3,"Hayır"))))</f>
        <v/>
      </c>
    </row>
    <row r="1098">
      <c r="A1098" s="3" t="n"/>
      <c r="B1098" s="7" t="n"/>
      <c r="E1098" s="5">
        <f>IF(D1098="","",IF(D1098="Geldi","Evet",IF(D1098="Gelmedi",Ayarlar!$B$2,IF(D1098="Geç iptal",Ayarlar!$B$3,"Hayır"))))</f>
        <v/>
      </c>
    </row>
    <row r="1099">
      <c r="A1099" s="3" t="n"/>
      <c r="B1099" s="7" t="n"/>
      <c r="E1099" s="5">
        <f>IF(D1099="","",IF(D1099="Geldi","Evet",IF(D1099="Gelmedi",Ayarlar!$B$2,IF(D1099="Geç iptal",Ayarlar!$B$3,"Hayır"))))</f>
        <v/>
      </c>
    </row>
    <row r="1100">
      <c r="A1100" s="3" t="n"/>
      <c r="B1100" s="7" t="n"/>
      <c r="E1100" s="5">
        <f>IF(D1100="","",IF(D1100="Geldi","Evet",IF(D1100="Gelmedi",Ayarlar!$B$2,IF(D1100="Geç iptal",Ayarlar!$B$3,"Hayır"))))</f>
        <v/>
      </c>
    </row>
    <row r="1101">
      <c r="A1101" s="3" t="n"/>
      <c r="B1101" s="7" t="n"/>
      <c r="E1101" s="5">
        <f>IF(D1101="","",IF(D1101="Geldi","Evet",IF(D1101="Gelmedi",Ayarlar!$B$2,IF(D1101="Geç iptal",Ayarlar!$B$3,"Hayır"))))</f>
        <v/>
      </c>
    </row>
    <row r="1102">
      <c r="A1102" s="3" t="n"/>
      <c r="B1102" s="7" t="n"/>
      <c r="E1102" s="5">
        <f>IF(D1102="","",IF(D1102="Geldi","Evet",IF(D1102="Gelmedi",Ayarlar!$B$2,IF(D1102="Geç iptal",Ayarlar!$B$3,"Hayır"))))</f>
        <v/>
      </c>
    </row>
    <row r="1103">
      <c r="A1103" s="3" t="n"/>
      <c r="B1103" s="7" t="n"/>
      <c r="E1103" s="5">
        <f>IF(D1103="","",IF(D1103="Geldi","Evet",IF(D1103="Gelmedi",Ayarlar!$B$2,IF(D1103="Geç iptal",Ayarlar!$B$3,"Hayır"))))</f>
        <v/>
      </c>
    </row>
    <row r="1104">
      <c r="A1104" s="3" t="n"/>
      <c r="B1104" s="7" t="n"/>
      <c r="E1104" s="5">
        <f>IF(D1104="","",IF(D1104="Geldi","Evet",IF(D1104="Gelmedi",Ayarlar!$B$2,IF(D1104="Geç iptal",Ayarlar!$B$3,"Hayır"))))</f>
        <v/>
      </c>
    </row>
    <row r="1105">
      <c r="A1105" s="3" t="n"/>
      <c r="B1105" s="7" t="n"/>
      <c r="E1105" s="5">
        <f>IF(D1105="","",IF(D1105="Geldi","Evet",IF(D1105="Gelmedi",Ayarlar!$B$2,IF(D1105="Geç iptal",Ayarlar!$B$3,"Hayır"))))</f>
        <v/>
      </c>
    </row>
    <row r="1106">
      <c r="A1106" s="3" t="n"/>
      <c r="B1106" s="7" t="n"/>
      <c r="E1106" s="5">
        <f>IF(D1106="","",IF(D1106="Geldi","Evet",IF(D1106="Gelmedi",Ayarlar!$B$2,IF(D1106="Geç iptal",Ayarlar!$B$3,"Hayır"))))</f>
        <v/>
      </c>
    </row>
    <row r="1107">
      <c r="A1107" s="3" t="n"/>
      <c r="B1107" s="7" t="n"/>
      <c r="E1107" s="5">
        <f>IF(D1107="","",IF(D1107="Geldi","Evet",IF(D1107="Gelmedi",Ayarlar!$B$2,IF(D1107="Geç iptal",Ayarlar!$B$3,"Hayır"))))</f>
        <v/>
      </c>
    </row>
    <row r="1108">
      <c r="A1108" s="3" t="n"/>
      <c r="B1108" s="7" t="n"/>
      <c r="E1108" s="5">
        <f>IF(D1108="","",IF(D1108="Geldi","Evet",IF(D1108="Gelmedi",Ayarlar!$B$2,IF(D1108="Geç iptal",Ayarlar!$B$3,"Hayır"))))</f>
        <v/>
      </c>
    </row>
    <row r="1109">
      <c r="A1109" s="3" t="n"/>
      <c r="B1109" s="7" t="n"/>
      <c r="E1109" s="5">
        <f>IF(D1109="","",IF(D1109="Geldi","Evet",IF(D1109="Gelmedi",Ayarlar!$B$2,IF(D1109="Geç iptal",Ayarlar!$B$3,"Hayır"))))</f>
        <v/>
      </c>
    </row>
    <row r="1110">
      <c r="A1110" s="3" t="n"/>
      <c r="B1110" s="7" t="n"/>
      <c r="E1110" s="5">
        <f>IF(D1110="","",IF(D1110="Geldi","Evet",IF(D1110="Gelmedi",Ayarlar!$B$2,IF(D1110="Geç iptal",Ayarlar!$B$3,"Hayır"))))</f>
        <v/>
      </c>
    </row>
    <row r="1111">
      <c r="A1111" s="3" t="n"/>
      <c r="B1111" s="7" t="n"/>
      <c r="E1111" s="5">
        <f>IF(D1111="","",IF(D1111="Geldi","Evet",IF(D1111="Gelmedi",Ayarlar!$B$2,IF(D1111="Geç iptal",Ayarlar!$B$3,"Hayır"))))</f>
        <v/>
      </c>
    </row>
    <row r="1112">
      <c r="A1112" s="3" t="n"/>
      <c r="B1112" s="7" t="n"/>
      <c r="E1112" s="5">
        <f>IF(D1112="","",IF(D1112="Geldi","Evet",IF(D1112="Gelmedi",Ayarlar!$B$2,IF(D1112="Geç iptal",Ayarlar!$B$3,"Hayır"))))</f>
        <v/>
      </c>
    </row>
    <row r="1113">
      <c r="A1113" s="3" t="n"/>
      <c r="B1113" s="7" t="n"/>
      <c r="E1113" s="5">
        <f>IF(D1113="","",IF(D1113="Geldi","Evet",IF(D1113="Gelmedi",Ayarlar!$B$2,IF(D1113="Geç iptal",Ayarlar!$B$3,"Hayır"))))</f>
        <v/>
      </c>
    </row>
    <row r="1114">
      <c r="A1114" s="3" t="n"/>
      <c r="B1114" s="7" t="n"/>
      <c r="E1114" s="5">
        <f>IF(D1114="","",IF(D1114="Geldi","Evet",IF(D1114="Gelmedi",Ayarlar!$B$2,IF(D1114="Geç iptal",Ayarlar!$B$3,"Hayır"))))</f>
        <v/>
      </c>
    </row>
    <row r="1115">
      <c r="A1115" s="3" t="n"/>
      <c r="B1115" s="7" t="n"/>
      <c r="E1115" s="5">
        <f>IF(D1115="","",IF(D1115="Geldi","Evet",IF(D1115="Gelmedi",Ayarlar!$B$2,IF(D1115="Geç iptal",Ayarlar!$B$3,"Hayır"))))</f>
        <v/>
      </c>
    </row>
    <row r="1116">
      <c r="A1116" s="3" t="n"/>
      <c r="B1116" s="7" t="n"/>
      <c r="E1116" s="5">
        <f>IF(D1116="","",IF(D1116="Geldi","Evet",IF(D1116="Gelmedi",Ayarlar!$B$2,IF(D1116="Geç iptal",Ayarlar!$B$3,"Hayır"))))</f>
        <v/>
      </c>
    </row>
    <row r="1117">
      <c r="A1117" s="3" t="n"/>
      <c r="B1117" s="7" t="n"/>
      <c r="E1117" s="5">
        <f>IF(D1117="","",IF(D1117="Geldi","Evet",IF(D1117="Gelmedi",Ayarlar!$B$2,IF(D1117="Geç iptal",Ayarlar!$B$3,"Hayır"))))</f>
        <v/>
      </c>
    </row>
    <row r="1118">
      <c r="A1118" s="3" t="n"/>
      <c r="B1118" s="7" t="n"/>
      <c r="E1118" s="5">
        <f>IF(D1118="","",IF(D1118="Geldi","Evet",IF(D1118="Gelmedi",Ayarlar!$B$2,IF(D1118="Geç iptal",Ayarlar!$B$3,"Hayır"))))</f>
        <v/>
      </c>
    </row>
    <row r="1119">
      <c r="A1119" s="3" t="n"/>
      <c r="B1119" s="7" t="n"/>
      <c r="E1119" s="5">
        <f>IF(D1119="","",IF(D1119="Geldi","Evet",IF(D1119="Gelmedi",Ayarlar!$B$2,IF(D1119="Geç iptal",Ayarlar!$B$3,"Hayır"))))</f>
        <v/>
      </c>
    </row>
    <row r="1120">
      <c r="A1120" s="3" t="n"/>
      <c r="B1120" s="7" t="n"/>
      <c r="E1120" s="5">
        <f>IF(D1120="","",IF(D1120="Geldi","Evet",IF(D1120="Gelmedi",Ayarlar!$B$2,IF(D1120="Geç iptal",Ayarlar!$B$3,"Hayır"))))</f>
        <v/>
      </c>
    </row>
    <row r="1121">
      <c r="A1121" s="3" t="n"/>
      <c r="B1121" s="7" t="n"/>
      <c r="E1121" s="5">
        <f>IF(D1121="","",IF(D1121="Geldi","Evet",IF(D1121="Gelmedi",Ayarlar!$B$2,IF(D1121="Geç iptal",Ayarlar!$B$3,"Hayır"))))</f>
        <v/>
      </c>
    </row>
    <row r="1122">
      <c r="A1122" s="3" t="n"/>
      <c r="B1122" s="7" t="n"/>
      <c r="E1122" s="5">
        <f>IF(D1122="","",IF(D1122="Geldi","Evet",IF(D1122="Gelmedi",Ayarlar!$B$2,IF(D1122="Geç iptal",Ayarlar!$B$3,"Hayır"))))</f>
        <v/>
      </c>
    </row>
    <row r="1123">
      <c r="A1123" s="3" t="n"/>
      <c r="B1123" s="7" t="n"/>
      <c r="E1123" s="5">
        <f>IF(D1123="","",IF(D1123="Geldi","Evet",IF(D1123="Gelmedi",Ayarlar!$B$2,IF(D1123="Geç iptal",Ayarlar!$B$3,"Hayır"))))</f>
        <v/>
      </c>
    </row>
    <row r="1124">
      <c r="A1124" s="3" t="n"/>
      <c r="B1124" s="7" t="n"/>
      <c r="E1124" s="5">
        <f>IF(D1124="","",IF(D1124="Geldi","Evet",IF(D1124="Gelmedi",Ayarlar!$B$2,IF(D1124="Geç iptal",Ayarlar!$B$3,"Hayır"))))</f>
        <v/>
      </c>
    </row>
    <row r="1125">
      <c r="A1125" s="3" t="n"/>
      <c r="B1125" s="7" t="n"/>
      <c r="E1125" s="5">
        <f>IF(D1125="","",IF(D1125="Geldi","Evet",IF(D1125="Gelmedi",Ayarlar!$B$2,IF(D1125="Geç iptal",Ayarlar!$B$3,"Hayır"))))</f>
        <v/>
      </c>
    </row>
    <row r="1126">
      <c r="A1126" s="3" t="n"/>
      <c r="B1126" s="7" t="n"/>
      <c r="E1126" s="5">
        <f>IF(D1126="","",IF(D1126="Geldi","Evet",IF(D1126="Gelmedi",Ayarlar!$B$2,IF(D1126="Geç iptal",Ayarlar!$B$3,"Hayır"))))</f>
        <v/>
      </c>
    </row>
    <row r="1127">
      <c r="A1127" s="3" t="n"/>
      <c r="B1127" s="7" t="n"/>
      <c r="E1127" s="5">
        <f>IF(D1127="","",IF(D1127="Geldi","Evet",IF(D1127="Gelmedi",Ayarlar!$B$2,IF(D1127="Geç iptal",Ayarlar!$B$3,"Hayır"))))</f>
        <v/>
      </c>
    </row>
    <row r="1128">
      <c r="A1128" s="3" t="n"/>
      <c r="B1128" s="7" t="n"/>
      <c r="E1128" s="5">
        <f>IF(D1128="","",IF(D1128="Geldi","Evet",IF(D1128="Gelmedi",Ayarlar!$B$2,IF(D1128="Geç iptal",Ayarlar!$B$3,"Hayır"))))</f>
        <v/>
      </c>
    </row>
    <row r="1129">
      <c r="A1129" s="3" t="n"/>
      <c r="B1129" s="7" t="n"/>
      <c r="E1129" s="5">
        <f>IF(D1129="","",IF(D1129="Geldi","Evet",IF(D1129="Gelmedi",Ayarlar!$B$2,IF(D1129="Geç iptal",Ayarlar!$B$3,"Hayır"))))</f>
        <v/>
      </c>
    </row>
    <row r="1130">
      <c r="A1130" s="3" t="n"/>
      <c r="B1130" s="7" t="n"/>
      <c r="E1130" s="5">
        <f>IF(D1130="","",IF(D1130="Geldi","Evet",IF(D1130="Gelmedi",Ayarlar!$B$2,IF(D1130="Geç iptal",Ayarlar!$B$3,"Hayır"))))</f>
        <v/>
      </c>
    </row>
    <row r="1131">
      <c r="A1131" s="3" t="n"/>
      <c r="B1131" s="7" t="n"/>
      <c r="E1131" s="5">
        <f>IF(D1131="","",IF(D1131="Geldi","Evet",IF(D1131="Gelmedi",Ayarlar!$B$2,IF(D1131="Geç iptal",Ayarlar!$B$3,"Hayır"))))</f>
        <v/>
      </c>
    </row>
    <row r="1132">
      <c r="A1132" s="3" t="n"/>
      <c r="B1132" s="7" t="n"/>
      <c r="E1132" s="5">
        <f>IF(D1132="","",IF(D1132="Geldi","Evet",IF(D1132="Gelmedi",Ayarlar!$B$2,IF(D1132="Geç iptal",Ayarlar!$B$3,"Hayır"))))</f>
        <v/>
      </c>
    </row>
    <row r="1133">
      <c r="A1133" s="3" t="n"/>
      <c r="B1133" s="7" t="n"/>
      <c r="E1133" s="5">
        <f>IF(D1133="","",IF(D1133="Geldi","Evet",IF(D1133="Gelmedi",Ayarlar!$B$2,IF(D1133="Geç iptal",Ayarlar!$B$3,"Hayır"))))</f>
        <v/>
      </c>
    </row>
    <row r="1134">
      <c r="A1134" s="3" t="n"/>
      <c r="B1134" s="7" t="n"/>
      <c r="E1134" s="5">
        <f>IF(D1134="","",IF(D1134="Geldi","Evet",IF(D1134="Gelmedi",Ayarlar!$B$2,IF(D1134="Geç iptal",Ayarlar!$B$3,"Hayır"))))</f>
        <v/>
      </c>
    </row>
    <row r="1135">
      <c r="A1135" s="3" t="n"/>
      <c r="B1135" s="7" t="n"/>
      <c r="E1135" s="5">
        <f>IF(D1135="","",IF(D1135="Geldi","Evet",IF(D1135="Gelmedi",Ayarlar!$B$2,IF(D1135="Geç iptal",Ayarlar!$B$3,"Hayır"))))</f>
        <v/>
      </c>
    </row>
    <row r="1136">
      <c r="A1136" s="3" t="n"/>
      <c r="B1136" s="7" t="n"/>
      <c r="E1136" s="5">
        <f>IF(D1136="","",IF(D1136="Geldi","Evet",IF(D1136="Gelmedi",Ayarlar!$B$2,IF(D1136="Geç iptal",Ayarlar!$B$3,"Hayır"))))</f>
        <v/>
      </c>
    </row>
    <row r="1137">
      <c r="A1137" s="3" t="n"/>
      <c r="B1137" s="7" t="n"/>
      <c r="E1137" s="5">
        <f>IF(D1137="","",IF(D1137="Geldi","Evet",IF(D1137="Gelmedi",Ayarlar!$B$2,IF(D1137="Geç iptal",Ayarlar!$B$3,"Hayır"))))</f>
        <v/>
      </c>
    </row>
    <row r="1138">
      <c r="A1138" s="3" t="n"/>
      <c r="B1138" s="7" t="n"/>
      <c r="E1138" s="5">
        <f>IF(D1138="","",IF(D1138="Geldi","Evet",IF(D1138="Gelmedi",Ayarlar!$B$2,IF(D1138="Geç iptal",Ayarlar!$B$3,"Hayır"))))</f>
        <v/>
      </c>
    </row>
    <row r="1139">
      <c r="A1139" s="3" t="n"/>
      <c r="B1139" s="7" t="n"/>
      <c r="E1139" s="5">
        <f>IF(D1139="","",IF(D1139="Geldi","Evet",IF(D1139="Gelmedi",Ayarlar!$B$2,IF(D1139="Geç iptal",Ayarlar!$B$3,"Hayır"))))</f>
        <v/>
      </c>
    </row>
    <row r="1140">
      <c r="A1140" s="3" t="n"/>
      <c r="B1140" s="7" t="n"/>
      <c r="E1140" s="5">
        <f>IF(D1140="","",IF(D1140="Geldi","Evet",IF(D1140="Gelmedi",Ayarlar!$B$2,IF(D1140="Geç iptal",Ayarlar!$B$3,"Hayır"))))</f>
        <v/>
      </c>
    </row>
    <row r="1141">
      <c r="A1141" s="3" t="n"/>
      <c r="B1141" s="7" t="n"/>
      <c r="E1141" s="5">
        <f>IF(D1141="","",IF(D1141="Geldi","Evet",IF(D1141="Gelmedi",Ayarlar!$B$2,IF(D1141="Geç iptal",Ayarlar!$B$3,"Hayır"))))</f>
        <v/>
      </c>
    </row>
    <row r="1142">
      <c r="A1142" s="3" t="n"/>
      <c r="B1142" s="7" t="n"/>
      <c r="E1142" s="5">
        <f>IF(D1142="","",IF(D1142="Geldi","Evet",IF(D1142="Gelmedi",Ayarlar!$B$2,IF(D1142="Geç iptal",Ayarlar!$B$3,"Hayır"))))</f>
        <v/>
      </c>
    </row>
    <row r="1143">
      <c r="A1143" s="3" t="n"/>
      <c r="B1143" s="7" t="n"/>
      <c r="E1143" s="5">
        <f>IF(D1143="","",IF(D1143="Geldi","Evet",IF(D1143="Gelmedi",Ayarlar!$B$2,IF(D1143="Geç iptal",Ayarlar!$B$3,"Hayır"))))</f>
        <v/>
      </c>
    </row>
    <row r="1144">
      <c r="A1144" s="3" t="n"/>
      <c r="B1144" s="7" t="n"/>
      <c r="E1144" s="5">
        <f>IF(D1144="","",IF(D1144="Geldi","Evet",IF(D1144="Gelmedi",Ayarlar!$B$2,IF(D1144="Geç iptal",Ayarlar!$B$3,"Hayır"))))</f>
        <v/>
      </c>
    </row>
    <row r="1145">
      <c r="A1145" s="3" t="n"/>
      <c r="B1145" s="7" t="n"/>
      <c r="E1145" s="5">
        <f>IF(D1145="","",IF(D1145="Geldi","Evet",IF(D1145="Gelmedi",Ayarlar!$B$2,IF(D1145="Geç iptal",Ayarlar!$B$3,"Hayır"))))</f>
        <v/>
      </c>
    </row>
    <row r="1146">
      <c r="A1146" s="3" t="n"/>
      <c r="B1146" s="7" t="n"/>
      <c r="E1146" s="5">
        <f>IF(D1146="","",IF(D1146="Geldi","Evet",IF(D1146="Gelmedi",Ayarlar!$B$2,IF(D1146="Geç iptal",Ayarlar!$B$3,"Hayır"))))</f>
        <v/>
      </c>
    </row>
    <row r="1147">
      <c r="A1147" s="3" t="n"/>
      <c r="B1147" s="7" t="n"/>
      <c r="E1147" s="5">
        <f>IF(D1147="","",IF(D1147="Geldi","Evet",IF(D1147="Gelmedi",Ayarlar!$B$2,IF(D1147="Geç iptal",Ayarlar!$B$3,"Hayır"))))</f>
        <v/>
      </c>
    </row>
    <row r="1148">
      <c r="A1148" s="3" t="n"/>
      <c r="B1148" s="7" t="n"/>
      <c r="E1148" s="5">
        <f>IF(D1148="","",IF(D1148="Geldi","Evet",IF(D1148="Gelmedi",Ayarlar!$B$2,IF(D1148="Geç iptal",Ayarlar!$B$3,"Hayır"))))</f>
        <v/>
      </c>
    </row>
    <row r="1149">
      <c r="A1149" s="3" t="n"/>
      <c r="B1149" s="7" t="n"/>
      <c r="E1149" s="5">
        <f>IF(D1149="","",IF(D1149="Geldi","Evet",IF(D1149="Gelmedi",Ayarlar!$B$2,IF(D1149="Geç iptal",Ayarlar!$B$3,"Hayır"))))</f>
        <v/>
      </c>
    </row>
    <row r="1150">
      <c r="A1150" s="3" t="n"/>
      <c r="B1150" s="7" t="n"/>
      <c r="E1150" s="5">
        <f>IF(D1150="","",IF(D1150="Geldi","Evet",IF(D1150="Gelmedi",Ayarlar!$B$2,IF(D1150="Geç iptal",Ayarlar!$B$3,"Hayır"))))</f>
        <v/>
      </c>
    </row>
    <row r="1151">
      <c r="A1151" s="3" t="n"/>
      <c r="B1151" s="7" t="n"/>
      <c r="E1151" s="5">
        <f>IF(D1151="","",IF(D1151="Geldi","Evet",IF(D1151="Gelmedi",Ayarlar!$B$2,IF(D1151="Geç iptal",Ayarlar!$B$3,"Hayır"))))</f>
        <v/>
      </c>
    </row>
    <row r="1152">
      <c r="A1152" s="3" t="n"/>
      <c r="B1152" s="7" t="n"/>
      <c r="E1152" s="5">
        <f>IF(D1152="","",IF(D1152="Geldi","Evet",IF(D1152="Gelmedi",Ayarlar!$B$2,IF(D1152="Geç iptal",Ayarlar!$B$3,"Hayır"))))</f>
        <v/>
      </c>
    </row>
    <row r="1153">
      <c r="A1153" s="3" t="n"/>
      <c r="B1153" s="7" t="n"/>
      <c r="E1153" s="5">
        <f>IF(D1153="","",IF(D1153="Geldi","Evet",IF(D1153="Gelmedi",Ayarlar!$B$2,IF(D1153="Geç iptal",Ayarlar!$B$3,"Hayır"))))</f>
        <v/>
      </c>
    </row>
    <row r="1154">
      <c r="A1154" s="3" t="n"/>
      <c r="B1154" s="7" t="n"/>
      <c r="E1154" s="5">
        <f>IF(D1154="","",IF(D1154="Geldi","Evet",IF(D1154="Gelmedi",Ayarlar!$B$2,IF(D1154="Geç iptal",Ayarlar!$B$3,"Hayır"))))</f>
        <v/>
      </c>
    </row>
    <row r="1155">
      <c r="A1155" s="3" t="n"/>
      <c r="B1155" s="7" t="n"/>
      <c r="E1155" s="5">
        <f>IF(D1155="","",IF(D1155="Geldi","Evet",IF(D1155="Gelmedi",Ayarlar!$B$2,IF(D1155="Geç iptal",Ayarlar!$B$3,"Hayır"))))</f>
        <v/>
      </c>
    </row>
    <row r="1156">
      <c r="A1156" s="3" t="n"/>
      <c r="B1156" s="7" t="n"/>
      <c r="E1156" s="5">
        <f>IF(D1156="","",IF(D1156="Geldi","Evet",IF(D1156="Gelmedi",Ayarlar!$B$2,IF(D1156="Geç iptal",Ayarlar!$B$3,"Hayır"))))</f>
        <v/>
      </c>
    </row>
    <row r="1157">
      <c r="A1157" s="3" t="n"/>
      <c r="B1157" s="7" t="n"/>
      <c r="E1157" s="5">
        <f>IF(D1157="","",IF(D1157="Geldi","Evet",IF(D1157="Gelmedi",Ayarlar!$B$2,IF(D1157="Geç iptal",Ayarlar!$B$3,"Hayır"))))</f>
        <v/>
      </c>
    </row>
    <row r="1158">
      <c r="A1158" s="3" t="n"/>
      <c r="B1158" s="7" t="n"/>
      <c r="E1158" s="5">
        <f>IF(D1158="","",IF(D1158="Geldi","Evet",IF(D1158="Gelmedi",Ayarlar!$B$2,IF(D1158="Geç iptal",Ayarlar!$B$3,"Hayır"))))</f>
        <v/>
      </c>
    </row>
    <row r="1159">
      <c r="A1159" s="3" t="n"/>
      <c r="B1159" s="7" t="n"/>
      <c r="E1159" s="5">
        <f>IF(D1159="","",IF(D1159="Geldi","Evet",IF(D1159="Gelmedi",Ayarlar!$B$2,IF(D1159="Geç iptal",Ayarlar!$B$3,"Hayır"))))</f>
        <v/>
      </c>
    </row>
    <row r="1160">
      <c r="A1160" s="3" t="n"/>
      <c r="B1160" s="7" t="n"/>
      <c r="E1160" s="5">
        <f>IF(D1160="","",IF(D1160="Geldi","Evet",IF(D1160="Gelmedi",Ayarlar!$B$2,IF(D1160="Geç iptal",Ayarlar!$B$3,"Hayır"))))</f>
        <v/>
      </c>
    </row>
    <row r="1161">
      <c r="A1161" s="3" t="n"/>
      <c r="B1161" s="7" t="n"/>
      <c r="E1161" s="5">
        <f>IF(D1161="","",IF(D1161="Geldi","Evet",IF(D1161="Gelmedi",Ayarlar!$B$2,IF(D1161="Geç iptal",Ayarlar!$B$3,"Hayır"))))</f>
        <v/>
      </c>
    </row>
    <row r="1162">
      <c r="A1162" s="3" t="n"/>
      <c r="B1162" s="7" t="n"/>
      <c r="E1162" s="5">
        <f>IF(D1162="","",IF(D1162="Geldi","Evet",IF(D1162="Gelmedi",Ayarlar!$B$2,IF(D1162="Geç iptal",Ayarlar!$B$3,"Hayır"))))</f>
        <v/>
      </c>
    </row>
    <row r="1163">
      <c r="A1163" s="3" t="n"/>
      <c r="B1163" s="7" t="n"/>
      <c r="E1163" s="5">
        <f>IF(D1163="","",IF(D1163="Geldi","Evet",IF(D1163="Gelmedi",Ayarlar!$B$2,IF(D1163="Geç iptal",Ayarlar!$B$3,"Hayır"))))</f>
        <v/>
      </c>
    </row>
    <row r="1164">
      <c r="A1164" s="3" t="n"/>
      <c r="B1164" s="7" t="n"/>
      <c r="E1164" s="5">
        <f>IF(D1164="","",IF(D1164="Geldi","Evet",IF(D1164="Gelmedi",Ayarlar!$B$2,IF(D1164="Geç iptal",Ayarlar!$B$3,"Hayır"))))</f>
        <v/>
      </c>
    </row>
    <row r="1165">
      <c r="A1165" s="3" t="n"/>
      <c r="B1165" s="7" t="n"/>
      <c r="E1165" s="5">
        <f>IF(D1165="","",IF(D1165="Geldi","Evet",IF(D1165="Gelmedi",Ayarlar!$B$2,IF(D1165="Geç iptal",Ayarlar!$B$3,"Hayır"))))</f>
        <v/>
      </c>
    </row>
    <row r="1166">
      <c r="A1166" s="3" t="n"/>
      <c r="B1166" s="7" t="n"/>
      <c r="E1166" s="5">
        <f>IF(D1166="","",IF(D1166="Geldi","Evet",IF(D1166="Gelmedi",Ayarlar!$B$2,IF(D1166="Geç iptal",Ayarlar!$B$3,"Hayır"))))</f>
        <v/>
      </c>
    </row>
    <row r="1167">
      <c r="A1167" s="3" t="n"/>
      <c r="B1167" s="7" t="n"/>
      <c r="E1167" s="5">
        <f>IF(D1167="","",IF(D1167="Geldi","Evet",IF(D1167="Gelmedi",Ayarlar!$B$2,IF(D1167="Geç iptal",Ayarlar!$B$3,"Hayır"))))</f>
        <v/>
      </c>
    </row>
    <row r="1168">
      <c r="A1168" s="3" t="n"/>
      <c r="B1168" s="7" t="n"/>
      <c r="E1168" s="5">
        <f>IF(D1168="","",IF(D1168="Geldi","Evet",IF(D1168="Gelmedi",Ayarlar!$B$2,IF(D1168="Geç iptal",Ayarlar!$B$3,"Hayır"))))</f>
        <v/>
      </c>
    </row>
    <row r="1169">
      <c r="A1169" s="3" t="n"/>
      <c r="B1169" s="7" t="n"/>
      <c r="E1169" s="5">
        <f>IF(D1169="","",IF(D1169="Geldi","Evet",IF(D1169="Gelmedi",Ayarlar!$B$2,IF(D1169="Geç iptal",Ayarlar!$B$3,"Hayır"))))</f>
        <v/>
      </c>
    </row>
    <row r="1170">
      <c r="A1170" s="3" t="n"/>
      <c r="B1170" s="7" t="n"/>
      <c r="E1170" s="5">
        <f>IF(D1170="","",IF(D1170="Geldi","Evet",IF(D1170="Gelmedi",Ayarlar!$B$2,IF(D1170="Geç iptal",Ayarlar!$B$3,"Hayır"))))</f>
        <v/>
      </c>
    </row>
    <row r="1171">
      <c r="A1171" s="3" t="n"/>
      <c r="B1171" s="7" t="n"/>
      <c r="E1171" s="5">
        <f>IF(D1171="","",IF(D1171="Geldi","Evet",IF(D1171="Gelmedi",Ayarlar!$B$2,IF(D1171="Geç iptal",Ayarlar!$B$3,"Hayır"))))</f>
        <v/>
      </c>
    </row>
    <row r="1172">
      <c r="A1172" s="3" t="n"/>
      <c r="B1172" s="7" t="n"/>
      <c r="E1172" s="5">
        <f>IF(D1172="","",IF(D1172="Geldi","Evet",IF(D1172="Gelmedi",Ayarlar!$B$2,IF(D1172="Geç iptal",Ayarlar!$B$3,"Hayır"))))</f>
        <v/>
      </c>
    </row>
    <row r="1173">
      <c r="A1173" s="3" t="n"/>
      <c r="B1173" s="7" t="n"/>
      <c r="E1173" s="5">
        <f>IF(D1173="","",IF(D1173="Geldi","Evet",IF(D1173="Gelmedi",Ayarlar!$B$2,IF(D1173="Geç iptal",Ayarlar!$B$3,"Hayır"))))</f>
        <v/>
      </c>
    </row>
    <row r="1174">
      <c r="A1174" s="3" t="n"/>
      <c r="B1174" s="7" t="n"/>
      <c r="E1174" s="5">
        <f>IF(D1174="","",IF(D1174="Geldi","Evet",IF(D1174="Gelmedi",Ayarlar!$B$2,IF(D1174="Geç iptal",Ayarlar!$B$3,"Hayır"))))</f>
        <v/>
      </c>
    </row>
    <row r="1175">
      <c r="A1175" s="3" t="n"/>
      <c r="B1175" s="7" t="n"/>
      <c r="E1175" s="5">
        <f>IF(D1175="","",IF(D1175="Geldi","Evet",IF(D1175="Gelmedi",Ayarlar!$B$2,IF(D1175="Geç iptal",Ayarlar!$B$3,"Hayır"))))</f>
        <v/>
      </c>
    </row>
    <row r="1176">
      <c r="A1176" s="3" t="n"/>
      <c r="B1176" s="7" t="n"/>
      <c r="E1176" s="5">
        <f>IF(D1176="","",IF(D1176="Geldi","Evet",IF(D1176="Gelmedi",Ayarlar!$B$2,IF(D1176="Geç iptal",Ayarlar!$B$3,"Hayır"))))</f>
        <v/>
      </c>
    </row>
    <row r="1177">
      <c r="A1177" s="3" t="n"/>
      <c r="B1177" s="7" t="n"/>
      <c r="E1177" s="5">
        <f>IF(D1177="","",IF(D1177="Geldi","Evet",IF(D1177="Gelmedi",Ayarlar!$B$2,IF(D1177="Geç iptal",Ayarlar!$B$3,"Hayır"))))</f>
        <v/>
      </c>
    </row>
    <row r="1178">
      <c r="A1178" s="3" t="n"/>
      <c r="B1178" s="7" t="n"/>
      <c r="E1178" s="5">
        <f>IF(D1178="","",IF(D1178="Geldi","Evet",IF(D1178="Gelmedi",Ayarlar!$B$2,IF(D1178="Geç iptal",Ayarlar!$B$3,"Hayır"))))</f>
        <v/>
      </c>
    </row>
    <row r="1179">
      <c r="A1179" s="3" t="n"/>
      <c r="B1179" s="7" t="n"/>
      <c r="E1179" s="5">
        <f>IF(D1179="","",IF(D1179="Geldi","Evet",IF(D1179="Gelmedi",Ayarlar!$B$2,IF(D1179="Geç iptal",Ayarlar!$B$3,"Hayır"))))</f>
        <v/>
      </c>
    </row>
    <row r="1180">
      <c r="A1180" s="3" t="n"/>
      <c r="B1180" s="7" t="n"/>
      <c r="E1180" s="5">
        <f>IF(D1180="","",IF(D1180="Geldi","Evet",IF(D1180="Gelmedi",Ayarlar!$B$2,IF(D1180="Geç iptal",Ayarlar!$B$3,"Hayır"))))</f>
        <v/>
      </c>
    </row>
    <row r="1181">
      <c r="A1181" s="3" t="n"/>
      <c r="B1181" s="7" t="n"/>
      <c r="E1181" s="5">
        <f>IF(D1181="","",IF(D1181="Geldi","Evet",IF(D1181="Gelmedi",Ayarlar!$B$2,IF(D1181="Geç iptal",Ayarlar!$B$3,"Hayır"))))</f>
        <v/>
      </c>
    </row>
    <row r="1182">
      <c r="A1182" s="3" t="n"/>
      <c r="B1182" s="7" t="n"/>
      <c r="E1182" s="5">
        <f>IF(D1182="","",IF(D1182="Geldi","Evet",IF(D1182="Gelmedi",Ayarlar!$B$2,IF(D1182="Geç iptal",Ayarlar!$B$3,"Hayır"))))</f>
        <v/>
      </c>
    </row>
    <row r="1183">
      <c r="A1183" s="3" t="n"/>
      <c r="B1183" s="7" t="n"/>
      <c r="E1183" s="5">
        <f>IF(D1183="","",IF(D1183="Geldi","Evet",IF(D1183="Gelmedi",Ayarlar!$B$2,IF(D1183="Geç iptal",Ayarlar!$B$3,"Hayır"))))</f>
        <v/>
      </c>
    </row>
    <row r="1184">
      <c r="A1184" s="3" t="n"/>
      <c r="B1184" s="7" t="n"/>
      <c r="E1184" s="5">
        <f>IF(D1184="","",IF(D1184="Geldi","Evet",IF(D1184="Gelmedi",Ayarlar!$B$2,IF(D1184="Geç iptal",Ayarlar!$B$3,"Hayır"))))</f>
        <v/>
      </c>
    </row>
    <row r="1185">
      <c r="A1185" s="3" t="n"/>
      <c r="B1185" s="7" t="n"/>
      <c r="E1185" s="5">
        <f>IF(D1185="","",IF(D1185="Geldi","Evet",IF(D1185="Gelmedi",Ayarlar!$B$2,IF(D1185="Geç iptal",Ayarlar!$B$3,"Hayır"))))</f>
        <v/>
      </c>
    </row>
    <row r="1186">
      <c r="A1186" s="3" t="n"/>
      <c r="B1186" s="7" t="n"/>
      <c r="E1186" s="5">
        <f>IF(D1186="","",IF(D1186="Geldi","Evet",IF(D1186="Gelmedi",Ayarlar!$B$2,IF(D1186="Geç iptal",Ayarlar!$B$3,"Hayır"))))</f>
        <v/>
      </c>
    </row>
    <row r="1187">
      <c r="A1187" s="3" t="n"/>
      <c r="B1187" s="7" t="n"/>
      <c r="E1187" s="5">
        <f>IF(D1187="","",IF(D1187="Geldi","Evet",IF(D1187="Gelmedi",Ayarlar!$B$2,IF(D1187="Geç iptal",Ayarlar!$B$3,"Hayır"))))</f>
        <v/>
      </c>
    </row>
    <row r="1188">
      <c r="A1188" s="3" t="n"/>
      <c r="B1188" s="7" t="n"/>
      <c r="E1188" s="5">
        <f>IF(D1188="","",IF(D1188="Geldi","Evet",IF(D1188="Gelmedi",Ayarlar!$B$2,IF(D1188="Geç iptal",Ayarlar!$B$3,"Hayır"))))</f>
        <v/>
      </c>
    </row>
    <row r="1189">
      <c r="A1189" s="3" t="n"/>
      <c r="B1189" s="7" t="n"/>
      <c r="E1189" s="5">
        <f>IF(D1189="","",IF(D1189="Geldi","Evet",IF(D1189="Gelmedi",Ayarlar!$B$2,IF(D1189="Geç iptal",Ayarlar!$B$3,"Hayır"))))</f>
        <v/>
      </c>
    </row>
    <row r="1190">
      <c r="A1190" s="3" t="n"/>
      <c r="B1190" s="7" t="n"/>
      <c r="E1190" s="5">
        <f>IF(D1190="","",IF(D1190="Geldi","Evet",IF(D1190="Gelmedi",Ayarlar!$B$2,IF(D1190="Geç iptal",Ayarlar!$B$3,"Hayır"))))</f>
        <v/>
      </c>
    </row>
    <row r="1191">
      <c r="A1191" s="3" t="n"/>
      <c r="B1191" s="7" t="n"/>
      <c r="E1191" s="5">
        <f>IF(D1191="","",IF(D1191="Geldi","Evet",IF(D1191="Gelmedi",Ayarlar!$B$2,IF(D1191="Geç iptal",Ayarlar!$B$3,"Hayır"))))</f>
        <v/>
      </c>
    </row>
    <row r="1192">
      <c r="A1192" s="3" t="n"/>
      <c r="B1192" s="7" t="n"/>
      <c r="E1192" s="5">
        <f>IF(D1192="","",IF(D1192="Geldi","Evet",IF(D1192="Gelmedi",Ayarlar!$B$2,IF(D1192="Geç iptal",Ayarlar!$B$3,"Hayır"))))</f>
        <v/>
      </c>
    </row>
    <row r="1193">
      <c r="A1193" s="3" t="n"/>
      <c r="B1193" s="7" t="n"/>
      <c r="E1193" s="5">
        <f>IF(D1193="","",IF(D1193="Geldi","Evet",IF(D1193="Gelmedi",Ayarlar!$B$2,IF(D1193="Geç iptal",Ayarlar!$B$3,"Hayır"))))</f>
        <v/>
      </c>
    </row>
    <row r="1194">
      <c r="A1194" s="3" t="n"/>
      <c r="B1194" s="7" t="n"/>
      <c r="E1194" s="5">
        <f>IF(D1194="","",IF(D1194="Geldi","Evet",IF(D1194="Gelmedi",Ayarlar!$B$2,IF(D1194="Geç iptal",Ayarlar!$B$3,"Hayır"))))</f>
        <v/>
      </c>
    </row>
    <row r="1195">
      <c r="A1195" s="3" t="n"/>
      <c r="B1195" s="7" t="n"/>
      <c r="E1195" s="5">
        <f>IF(D1195="","",IF(D1195="Geldi","Evet",IF(D1195="Gelmedi",Ayarlar!$B$2,IF(D1195="Geç iptal",Ayarlar!$B$3,"Hayır"))))</f>
        <v/>
      </c>
    </row>
    <row r="1196">
      <c r="A1196" s="3" t="n"/>
      <c r="B1196" s="7" t="n"/>
      <c r="E1196" s="5">
        <f>IF(D1196="","",IF(D1196="Geldi","Evet",IF(D1196="Gelmedi",Ayarlar!$B$2,IF(D1196="Geç iptal",Ayarlar!$B$3,"Hayır"))))</f>
        <v/>
      </c>
    </row>
    <row r="1197">
      <c r="A1197" s="3" t="n"/>
      <c r="B1197" s="7" t="n"/>
      <c r="E1197" s="5">
        <f>IF(D1197="","",IF(D1197="Geldi","Evet",IF(D1197="Gelmedi",Ayarlar!$B$2,IF(D1197="Geç iptal",Ayarlar!$B$3,"Hayır"))))</f>
        <v/>
      </c>
    </row>
    <row r="1198">
      <c r="A1198" s="3" t="n"/>
      <c r="B1198" s="7" t="n"/>
      <c r="E1198" s="5">
        <f>IF(D1198="","",IF(D1198="Geldi","Evet",IF(D1198="Gelmedi",Ayarlar!$B$2,IF(D1198="Geç iptal",Ayarlar!$B$3,"Hayır"))))</f>
        <v/>
      </c>
    </row>
    <row r="1199">
      <c r="A1199" s="3" t="n"/>
      <c r="B1199" s="7" t="n"/>
      <c r="E1199" s="5">
        <f>IF(D1199="","",IF(D1199="Geldi","Evet",IF(D1199="Gelmedi",Ayarlar!$B$2,IF(D1199="Geç iptal",Ayarlar!$B$3,"Hayır"))))</f>
        <v/>
      </c>
    </row>
    <row r="1200">
      <c r="A1200" s="3" t="n"/>
      <c r="B1200" s="7" t="n"/>
      <c r="E1200" s="5">
        <f>IF(D1200="","",IF(D1200="Geldi","Evet",IF(D1200="Gelmedi",Ayarlar!$B$2,IF(D1200="Geç iptal",Ayarlar!$B$3,"Hayır"))))</f>
        <v/>
      </c>
    </row>
    <row r="1201">
      <c r="A1201" s="3" t="n"/>
      <c r="B1201" s="7" t="n"/>
      <c r="E1201" s="5">
        <f>IF(D1201="","",IF(D1201="Geldi","Evet",IF(D1201="Gelmedi",Ayarlar!$B$2,IF(D1201="Geç iptal",Ayarlar!$B$3,"Hayır"))))</f>
        <v/>
      </c>
    </row>
    <row r="1202">
      <c r="A1202" s="3" t="n"/>
      <c r="B1202" s="7" t="n"/>
      <c r="E1202" s="5">
        <f>IF(D1202="","",IF(D1202="Geldi","Evet",IF(D1202="Gelmedi",Ayarlar!$B$2,IF(D1202="Geç iptal",Ayarlar!$B$3,"Hayır"))))</f>
        <v/>
      </c>
    </row>
    <row r="1203">
      <c r="A1203" s="3" t="n"/>
      <c r="B1203" s="7" t="n"/>
      <c r="E1203" s="5">
        <f>IF(D1203="","",IF(D1203="Geldi","Evet",IF(D1203="Gelmedi",Ayarlar!$B$2,IF(D1203="Geç iptal",Ayarlar!$B$3,"Hayır"))))</f>
        <v/>
      </c>
    </row>
    <row r="1204">
      <c r="A1204" s="3" t="n"/>
      <c r="B1204" s="7" t="n"/>
      <c r="E1204" s="5">
        <f>IF(D1204="","",IF(D1204="Geldi","Evet",IF(D1204="Gelmedi",Ayarlar!$B$2,IF(D1204="Geç iptal",Ayarlar!$B$3,"Hayır"))))</f>
        <v/>
      </c>
    </row>
    <row r="1205">
      <c r="A1205" s="3" t="n"/>
      <c r="B1205" s="7" t="n"/>
      <c r="E1205" s="5">
        <f>IF(D1205="","",IF(D1205="Geldi","Evet",IF(D1205="Gelmedi",Ayarlar!$B$2,IF(D1205="Geç iptal",Ayarlar!$B$3,"Hayır"))))</f>
        <v/>
      </c>
    </row>
    <row r="1206">
      <c r="A1206" s="3" t="n"/>
      <c r="B1206" s="7" t="n"/>
      <c r="E1206" s="5">
        <f>IF(D1206="","",IF(D1206="Geldi","Evet",IF(D1206="Gelmedi",Ayarlar!$B$2,IF(D1206="Geç iptal",Ayarlar!$B$3,"Hayır"))))</f>
        <v/>
      </c>
    </row>
    <row r="1207">
      <c r="A1207" s="3" t="n"/>
      <c r="B1207" s="7" t="n"/>
      <c r="E1207" s="5">
        <f>IF(D1207="","",IF(D1207="Geldi","Evet",IF(D1207="Gelmedi",Ayarlar!$B$2,IF(D1207="Geç iptal",Ayarlar!$B$3,"Hayır"))))</f>
        <v/>
      </c>
    </row>
    <row r="1208">
      <c r="A1208" s="3" t="n"/>
      <c r="B1208" s="7" t="n"/>
      <c r="E1208" s="5">
        <f>IF(D1208="","",IF(D1208="Geldi","Evet",IF(D1208="Gelmedi",Ayarlar!$B$2,IF(D1208="Geç iptal",Ayarlar!$B$3,"Hayır"))))</f>
        <v/>
      </c>
    </row>
    <row r="1209">
      <c r="A1209" s="3" t="n"/>
      <c r="B1209" s="7" t="n"/>
      <c r="E1209" s="5">
        <f>IF(D1209="","",IF(D1209="Geldi","Evet",IF(D1209="Gelmedi",Ayarlar!$B$2,IF(D1209="Geç iptal",Ayarlar!$B$3,"Hayır"))))</f>
        <v/>
      </c>
    </row>
    <row r="1210">
      <c r="A1210" s="3" t="n"/>
      <c r="B1210" s="7" t="n"/>
      <c r="E1210" s="5">
        <f>IF(D1210="","",IF(D1210="Geldi","Evet",IF(D1210="Gelmedi",Ayarlar!$B$2,IF(D1210="Geç iptal",Ayarlar!$B$3,"Hayır"))))</f>
        <v/>
      </c>
    </row>
    <row r="1211">
      <c r="A1211" s="3" t="n"/>
      <c r="B1211" s="7" t="n"/>
      <c r="E1211" s="5">
        <f>IF(D1211="","",IF(D1211="Geldi","Evet",IF(D1211="Gelmedi",Ayarlar!$B$2,IF(D1211="Geç iptal",Ayarlar!$B$3,"Hayır"))))</f>
        <v/>
      </c>
    </row>
    <row r="1212">
      <c r="A1212" s="3" t="n"/>
      <c r="B1212" s="7" t="n"/>
      <c r="E1212" s="5">
        <f>IF(D1212="","",IF(D1212="Geldi","Evet",IF(D1212="Gelmedi",Ayarlar!$B$2,IF(D1212="Geç iptal",Ayarlar!$B$3,"Hayır"))))</f>
        <v/>
      </c>
    </row>
    <row r="1213">
      <c r="A1213" s="3" t="n"/>
      <c r="B1213" s="7" t="n"/>
      <c r="E1213" s="5">
        <f>IF(D1213="","",IF(D1213="Geldi","Evet",IF(D1213="Gelmedi",Ayarlar!$B$2,IF(D1213="Geç iptal",Ayarlar!$B$3,"Hayır"))))</f>
        <v/>
      </c>
    </row>
    <row r="1214">
      <c r="A1214" s="3" t="n"/>
      <c r="B1214" s="7" t="n"/>
      <c r="E1214" s="5">
        <f>IF(D1214="","",IF(D1214="Geldi","Evet",IF(D1214="Gelmedi",Ayarlar!$B$2,IF(D1214="Geç iptal",Ayarlar!$B$3,"Hayır"))))</f>
        <v/>
      </c>
    </row>
    <row r="1215">
      <c r="A1215" s="3" t="n"/>
      <c r="B1215" s="7" t="n"/>
      <c r="E1215" s="5">
        <f>IF(D1215="","",IF(D1215="Geldi","Evet",IF(D1215="Gelmedi",Ayarlar!$B$2,IF(D1215="Geç iptal",Ayarlar!$B$3,"Hayır"))))</f>
        <v/>
      </c>
    </row>
    <row r="1216">
      <c r="A1216" s="3" t="n"/>
      <c r="B1216" s="7" t="n"/>
      <c r="E1216" s="5">
        <f>IF(D1216="","",IF(D1216="Geldi","Evet",IF(D1216="Gelmedi",Ayarlar!$B$2,IF(D1216="Geç iptal",Ayarlar!$B$3,"Hayır"))))</f>
        <v/>
      </c>
    </row>
    <row r="1217">
      <c r="A1217" s="3" t="n"/>
      <c r="B1217" s="7" t="n"/>
      <c r="E1217" s="5">
        <f>IF(D1217="","",IF(D1217="Geldi","Evet",IF(D1217="Gelmedi",Ayarlar!$B$2,IF(D1217="Geç iptal",Ayarlar!$B$3,"Hayır"))))</f>
        <v/>
      </c>
    </row>
    <row r="1218">
      <c r="A1218" s="3" t="n"/>
      <c r="B1218" s="7" t="n"/>
      <c r="E1218" s="5">
        <f>IF(D1218="","",IF(D1218="Geldi","Evet",IF(D1218="Gelmedi",Ayarlar!$B$2,IF(D1218="Geç iptal",Ayarlar!$B$3,"Hayır"))))</f>
        <v/>
      </c>
    </row>
    <row r="1219">
      <c r="A1219" s="3" t="n"/>
      <c r="B1219" s="7" t="n"/>
      <c r="E1219" s="5">
        <f>IF(D1219="","",IF(D1219="Geldi","Evet",IF(D1219="Gelmedi",Ayarlar!$B$2,IF(D1219="Geç iptal",Ayarlar!$B$3,"Hayır"))))</f>
        <v/>
      </c>
    </row>
    <row r="1220">
      <c r="A1220" s="3" t="n"/>
      <c r="B1220" s="7" t="n"/>
      <c r="E1220" s="5">
        <f>IF(D1220="","",IF(D1220="Geldi","Evet",IF(D1220="Gelmedi",Ayarlar!$B$2,IF(D1220="Geç iptal",Ayarlar!$B$3,"Hayır"))))</f>
        <v/>
      </c>
    </row>
    <row r="1221">
      <c r="A1221" s="3" t="n"/>
      <c r="B1221" s="7" t="n"/>
      <c r="E1221" s="5">
        <f>IF(D1221="","",IF(D1221="Geldi","Evet",IF(D1221="Gelmedi",Ayarlar!$B$2,IF(D1221="Geç iptal",Ayarlar!$B$3,"Hayır"))))</f>
        <v/>
      </c>
    </row>
    <row r="1222">
      <c r="A1222" s="3" t="n"/>
      <c r="B1222" s="7" t="n"/>
      <c r="E1222" s="5">
        <f>IF(D1222="","",IF(D1222="Geldi","Evet",IF(D1222="Gelmedi",Ayarlar!$B$2,IF(D1222="Geç iptal",Ayarlar!$B$3,"Hayır"))))</f>
        <v/>
      </c>
    </row>
    <row r="1223">
      <c r="A1223" s="3" t="n"/>
      <c r="B1223" s="7" t="n"/>
      <c r="E1223" s="5">
        <f>IF(D1223="","",IF(D1223="Geldi","Evet",IF(D1223="Gelmedi",Ayarlar!$B$2,IF(D1223="Geç iptal",Ayarlar!$B$3,"Hayır"))))</f>
        <v/>
      </c>
    </row>
    <row r="1224">
      <c r="A1224" s="3" t="n"/>
      <c r="B1224" s="7" t="n"/>
      <c r="E1224" s="5">
        <f>IF(D1224="","",IF(D1224="Geldi","Evet",IF(D1224="Gelmedi",Ayarlar!$B$2,IF(D1224="Geç iptal",Ayarlar!$B$3,"Hayır"))))</f>
        <v/>
      </c>
    </row>
    <row r="1225">
      <c r="A1225" s="3" t="n"/>
      <c r="B1225" s="7" t="n"/>
      <c r="E1225" s="5">
        <f>IF(D1225="","",IF(D1225="Geldi","Evet",IF(D1225="Gelmedi",Ayarlar!$B$2,IF(D1225="Geç iptal",Ayarlar!$B$3,"Hayır"))))</f>
        <v/>
      </c>
    </row>
    <row r="1226">
      <c r="A1226" s="3" t="n"/>
      <c r="B1226" s="7" t="n"/>
      <c r="E1226" s="5">
        <f>IF(D1226="","",IF(D1226="Geldi","Evet",IF(D1226="Gelmedi",Ayarlar!$B$2,IF(D1226="Geç iptal",Ayarlar!$B$3,"Hayır"))))</f>
        <v/>
      </c>
    </row>
    <row r="1227">
      <c r="A1227" s="3" t="n"/>
      <c r="B1227" s="7" t="n"/>
      <c r="E1227" s="5">
        <f>IF(D1227="","",IF(D1227="Geldi","Evet",IF(D1227="Gelmedi",Ayarlar!$B$2,IF(D1227="Geç iptal",Ayarlar!$B$3,"Hayır"))))</f>
        <v/>
      </c>
    </row>
    <row r="1228">
      <c r="A1228" s="3" t="n"/>
      <c r="B1228" s="7" t="n"/>
      <c r="E1228" s="5">
        <f>IF(D1228="","",IF(D1228="Geldi","Evet",IF(D1228="Gelmedi",Ayarlar!$B$2,IF(D1228="Geç iptal",Ayarlar!$B$3,"Hayır"))))</f>
        <v/>
      </c>
    </row>
    <row r="1229">
      <c r="A1229" s="3" t="n"/>
      <c r="B1229" s="7" t="n"/>
      <c r="E1229" s="5">
        <f>IF(D1229="","",IF(D1229="Geldi","Evet",IF(D1229="Gelmedi",Ayarlar!$B$2,IF(D1229="Geç iptal",Ayarlar!$B$3,"Hayır"))))</f>
        <v/>
      </c>
    </row>
    <row r="1230">
      <c r="A1230" s="3" t="n"/>
      <c r="B1230" s="7" t="n"/>
      <c r="E1230" s="5">
        <f>IF(D1230="","",IF(D1230="Geldi","Evet",IF(D1230="Gelmedi",Ayarlar!$B$2,IF(D1230="Geç iptal",Ayarlar!$B$3,"Hayır"))))</f>
        <v/>
      </c>
    </row>
    <row r="1231">
      <c r="A1231" s="3" t="n"/>
      <c r="B1231" s="7" t="n"/>
      <c r="E1231" s="5">
        <f>IF(D1231="","",IF(D1231="Geldi","Evet",IF(D1231="Gelmedi",Ayarlar!$B$2,IF(D1231="Geç iptal",Ayarlar!$B$3,"Hayır"))))</f>
        <v/>
      </c>
    </row>
    <row r="1232">
      <c r="A1232" s="3" t="n"/>
      <c r="B1232" s="7" t="n"/>
      <c r="E1232" s="5">
        <f>IF(D1232="","",IF(D1232="Geldi","Evet",IF(D1232="Gelmedi",Ayarlar!$B$2,IF(D1232="Geç iptal",Ayarlar!$B$3,"Hayır"))))</f>
        <v/>
      </c>
    </row>
    <row r="1233">
      <c r="A1233" s="3" t="n"/>
      <c r="B1233" s="7" t="n"/>
      <c r="E1233" s="5">
        <f>IF(D1233="","",IF(D1233="Geldi","Evet",IF(D1233="Gelmedi",Ayarlar!$B$2,IF(D1233="Geç iptal",Ayarlar!$B$3,"Hayır"))))</f>
        <v/>
      </c>
    </row>
    <row r="1234">
      <c r="A1234" s="3" t="n"/>
      <c r="B1234" s="7" t="n"/>
      <c r="E1234" s="5">
        <f>IF(D1234="","",IF(D1234="Geldi","Evet",IF(D1234="Gelmedi",Ayarlar!$B$2,IF(D1234="Geç iptal",Ayarlar!$B$3,"Hayır"))))</f>
        <v/>
      </c>
    </row>
    <row r="1235">
      <c r="A1235" s="3" t="n"/>
      <c r="B1235" s="7" t="n"/>
      <c r="E1235" s="5">
        <f>IF(D1235="","",IF(D1235="Geldi","Evet",IF(D1235="Gelmedi",Ayarlar!$B$2,IF(D1235="Geç iptal",Ayarlar!$B$3,"Hayır"))))</f>
        <v/>
      </c>
    </row>
    <row r="1236">
      <c r="A1236" s="3" t="n"/>
      <c r="B1236" s="7" t="n"/>
      <c r="E1236" s="5">
        <f>IF(D1236="","",IF(D1236="Geldi","Evet",IF(D1236="Gelmedi",Ayarlar!$B$2,IF(D1236="Geç iptal",Ayarlar!$B$3,"Hayır"))))</f>
        <v/>
      </c>
    </row>
    <row r="1237">
      <c r="A1237" s="3" t="n"/>
      <c r="B1237" s="7" t="n"/>
      <c r="E1237" s="5">
        <f>IF(D1237="","",IF(D1237="Geldi","Evet",IF(D1237="Gelmedi",Ayarlar!$B$2,IF(D1237="Geç iptal",Ayarlar!$B$3,"Hayır"))))</f>
        <v/>
      </c>
    </row>
    <row r="1238">
      <c r="A1238" s="3" t="n"/>
      <c r="B1238" s="7" t="n"/>
      <c r="E1238" s="5">
        <f>IF(D1238="","",IF(D1238="Geldi","Evet",IF(D1238="Gelmedi",Ayarlar!$B$2,IF(D1238="Geç iptal",Ayarlar!$B$3,"Hayır"))))</f>
        <v/>
      </c>
    </row>
    <row r="1239">
      <c r="A1239" s="3" t="n"/>
      <c r="B1239" s="7" t="n"/>
      <c r="E1239" s="5">
        <f>IF(D1239="","",IF(D1239="Geldi","Evet",IF(D1239="Gelmedi",Ayarlar!$B$2,IF(D1239="Geç iptal",Ayarlar!$B$3,"Hayır"))))</f>
        <v/>
      </c>
    </row>
    <row r="1240">
      <c r="A1240" s="3" t="n"/>
      <c r="B1240" s="7" t="n"/>
      <c r="E1240" s="5">
        <f>IF(D1240="","",IF(D1240="Geldi","Evet",IF(D1240="Gelmedi",Ayarlar!$B$2,IF(D1240="Geç iptal",Ayarlar!$B$3,"Hayır"))))</f>
        <v/>
      </c>
    </row>
    <row r="1241">
      <c r="A1241" s="3" t="n"/>
      <c r="B1241" s="7" t="n"/>
      <c r="E1241" s="5">
        <f>IF(D1241="","",IF(D1241="Geldi","Evet",IF(D1241="Gelmedi",Ayarlar!$B$2,IF(D1241="Geç iptal",Ayarlar!$B$3,"Hayır"))))</f>
        <v/>
      </c>
    </row>
    <row r="1242">
      <c r="A1242" s="3" t="n"/>
      <c r="B1242" s="7" t="n"/>
      <c r="E1242" s="5">
        <f>IF(D1242="","",IF(D1242="Geldi","Evet",IF(D1242="Gelmedi",Ayarlar!$B$2,IF(D1242="Geç iptal",Ayarlar!$B$3,"Hayır"))))</f>
        <v/>
      </c>
    </row>
    <row r="1243">
      <c r="A1243" s="3" t="n"/>
      <c r="B1243" s="7" t="n"/>
      <c r="E1243" s="5">
        <f>IF(D1243="","",IF(D1243="Geldi","Evet",IF(D1243="Gelmedi",Ayarlar!$B$2,IF(D1243="Geç iptal",Ayarlar!$B$3,"Hayır"))))</f>
        <v/>
      </c>
    </row>
    <row r="1244">
      <c r="A1244" s="3" t="n"/>
      <c r="B1244" s="7" t="n"/>
      <c r="E1244" s="5">
        <f>IF(D1244="","",IF(D1244="Geldi","Evet",IF(D1244="Gelmedi",Ayarlar!$B$2,IF(D1244="Geç iptal",Ayarlar!$B$3,"Hayır"))))</f>
        <v/>
      </c>
    </row>
    <row r="1245">
      <c r="A1245" s="3" t="n"/>
      <c r="B1245" s="7" t="n"/>
      <c r="E1245" s="5">
        <f>IF(D1245="","",IF(D1245="Geldi","Evet",IF(D1245="Gelmedi",Ayarlar!$B$2,IF(D1245="Geç iptal",Ayarlar!$B$3,"Hayır"))))</f>
        <v/>
      </c>
    </row>
    <row r="1246">
      <c r="A1246" s="3" t="n"/>
      <c r="B1246" s="7" t="n"/>
      <c r="E1246" s="5">
        <f>IF(D1246="","",IF(D1246="Geldi","Evet",IF(D1246="Gelmedi",Ayarlar!$B$2,IF(D1246="Geç iptal",Ayarlar!$B$3,"Hayır"))))</f>
        <v/>
      </c>
    </row>
    <row r="1247">
      <c r="A1247" s="3" t="n"/>
      <c r="B1247" s="7" t="n"/>
      <c r="E1247" s="5">
        <f>IF(D1247="","",IF(D1247="Geldi","Evet",IF(D1247="Gelmedi",Ayarlar!$B$2,IF(D1247="Geç iptal",Ayarlar!$B$3,"Hayır"))))</f>
        <v/>
      </c>
    </row>
    <row r="1248">
      <c r="A1248" s="3" t="n"/>
      <c r="B1248" s="7" t="n"/>
      <c r="E1248" s="5">
        <f>IF(D1248="","",IF(D1248="Geldi","Evet",IF(D1248="Gelmedi",Ayarlar!$B$2,IF(D1248="Geç iptal",Ayarlar!$B$3,"Hayır"))))</f>
        <v/>
      </c>
    </row>
    <row r="1249">
      <c r="A1249" s="3" t="n"/>
      <c r="B1249" s="7" t="n"/>
      <c r="E1249" s="5">
        <f>IF(D1249="","",IF(D1249="Geldi","Evet",IF(D1249="Gelmedi",Ayarlar!$B$2,IF(D1249="Geç iptal",Ayarlar!$B$3,"Hayır"))))</f>
        <v/>
      </c>
    </row>
    <row r="1250">
      <c r="A1250" s="3" t="n"/>
      <c r="B1250" s="7" t="n"/>
      <c r="E1250" s="5">
        <f>IF(D1250="","",IF(D1250="Geldi","Evet",IF(D1250="Gelmedi",Ayarlar!$B$2,IF(D1250="Geç iptal",Ayarlar!$B$3,"Hayır"))))</f>
        <v/>
      </c>
    </row>
    <row r="1251">
      <c r="A1251" s="3" t="n"/>
      <c r="B1251" s="7" t="n"/>
      <c r="E1251" s="5">
        <f>IF(D1251="","",IF(D1251="Geldi","Evet",IF(D1251="Gelmedi",Ayarlar!$B$2,IF(D1251="Geç iptal",Ayarlar!$B$3,"Hayır"))))</f>
        <v/>
      </c>
    </row>
    <row r="1252">
      <c r="A1252" s="3" t="n"/>
      <c r="B1252" s="7" t="n"/>
      <c r="E1252" s="5">
        <f>IF(D1252="","",IF(D1252="Geldi","Evet",IF(D1252="Gelmedi",Ayarlar!$B$2,IF(D1252="Geç iptal",Ayarlar!$B$3,"Hayır"))))</f>
        <v/>
      </c>
    </row>
    <row r="1253">
      <c r="A1253" s="3" t="n"/>
      <c r="B1253" s="7" t="n"/>
      <c r="E1253" s="5">
        <f>IF(D1253="","",IF(D1253="Geldi","Evet",IF(D1253="Gelmedi",Ayarlar!$B$2,IF(D1253="Geç iptal",Ayarlar!$B$3,"Hayır"))))</f>
        <v/>
      </c>
    </row>
    <row r="1254">
      <c r="A1254" s="3" t="n"/>
      <c r="B1254" s="7" t="n"/>
      <c r="E1254" s="5">
        <f>IF(D1254="","",IF(D1254="Geldi","Evet",IF(D1254="Gelmedi",Ayarlar!$B$2,IF(D1254="Geç iptal",Ayarlar!$B$3,"Hayır"))))</f>
        <v/>
      </c>
    </row>
    <row r="1255">
      <c r="A1255" s="3" t="n"/>
      <c r="B1255" s="7" t="n"/>
      <c r="E1255" s="5">
        <f>IF(D1255="","",IF(D1255="Geldi","Evet",IF(D1255="Gelmedi",Ayarlar!$B$2,IF(D1255="Geç iptal",Ayarlar!$B$3,"Hayır"))))</f>
        <v/>
      </c>
    </row>
    <row r="1256">
      <c r="A1256" s="3" t="n"/>
      <c r="B1256" s="7" t="n"/>
      <c r="E1256" s="5">
        <f>IF(D1256="","",IF(D1256="Geldi","Evet",IF(D1256="Gelmedi",Ayarlar!$B$2,IF(D1256="Geç iptal",Ayarlar!$B$3,"Hayır"))))</f>
        <v/>
      </c>
    </row>
    <row r="1257">
      <c r="A1257" s="3" t="n"/>
      <c r="B1257" s="7" t="n"/>
      <c r="E1257" s="5">
        <f>IF(D1257="","",IF(D1257="Geldi","Evet",IF(D1257="Gelmedi",Ayarlar!$B$2,IF(D1257="Geç iptal",Ayarlar!$B$3,"Hayır"))))</f>
        <v/>
      </c>
    </row>
    <row r="1258">
      <c r="A1258" s="3" t="n"/>
      <c r="B1258" s="7" t="n"/>
      <c r="E1258" s="5">
        <f>IF(D1258="","",IF(D1258="Geldi","Evet",IF(D1258="Gelmedi",Ayarlar!$B$2,IF(D1258="Geç iptal",Ayarlar!$B$3,"Hayır"))))</f>
        <v/>
      </c>
    </row>
    <row r="1259">
      <c r="A1259" s="3" t="n"/>
      <c r="B1259" s="7" t="n"/>
      <c r="E1259" s="5">
        <f>IF(D1259="","",IF(D1259="Geldi","Evet",IF(D1259="Gelmedi",Ayarlar!$B$2,IF(D1259="Geç iptal",Ayarlar!$B$3,"Hayır"))))</f>
        <v/>
      </c>
    </row>
    <row r="1260">
      <c r="A1260" s="3" t="n"/>
      <c r="B1260" s="7" t="n"/>
      <c r="E1260" s="5">
        <f>IF(D1260="","",IF(D1260="Geldi","Evet",IF(D1260="Gelmedi",Ayarlar!$B$2,IF(D1260="Geç iptal",Ayarlar!$B$3,"Hayır"))))</f>
        <v/>
      </c>
    </row>
    <row r="1261">
      <c r="A1261" s="3" t="n"/>
      <c r="B1261" s="7" t="n"/>
      <c r="E1261" s="5">
        <f>IF(D1261="","",IF(D1261="Geldi","Evet",IF(D1261="Gelmedi",Ayarlar!$B$2,IF(D1261="Geç iptal",Ayarlar!$B$3,"Hayır"))))</f>
        <v/>
      </c>
    </row>
    <row r="1262">
      <c r="A1262" s="3" t="n"/>
      <c r="B1262" s="7" t="n"/>
      <c r="E1262" s="5">
        <f>IF(D1262="","",IF(D1262="Geldi","Evet",IF(D1262="Gelmedi",Ayarlar!$B$2,IF(D1262="Geç iptal",Ayarlar!$B$3,"Hayır"))))</f>
        <v/>
      </c>
    </row>
    <row r="1263">
      <c r="A1263" s="3" t="n"/>
      <c r="B1263" s="7" t="n"/>
      <c r="E1263" s="5">
        <f>IF(D1263="","",IF(D1263="Geldi","Evet",IF(D1263="Gelmedi",Ayarlar!$B$2,IF(D1263="Geç iptal",Ayarlar!$B$3,"Hayır"))))</f>
        <v/>
      </c>
    </row>
    <row r="1264">
      <c r="A1264" s="3" t="n"/>
      <c r="B1264" s="7" t="n"/>
      <c r="E1264" s="5">
        <f>IF(D1264="","",IF(D1264="Geldi","Evet",IF(D1264="Gelmedi",Ayarlar!$B$2,IF(D1264="Geç iptal",Ayarlar!$B$3,"Hayır"))))</f>
        <v/>
      </c>
    </row>
    <row r="1265">
      <c r="A1265" s="3" t="n"/>
      <c r="B1265" s="7" t="n"/>
      <c r="E1265" s="5">
        <f>IF(D1265="","",IF(D1265="Geldi","Evet",IF(D1265="Gelmedi",Ayarlar!$B$2,IF(D1265="Geç iptal",Ayarlar!$B$3,"Hayır"))))</f>
        <v/>
      </c>
    </row>
    <row r="1266">
      <c r="A1266" s="3" t="n"/>
      <c r="B1266" s="7" t="n"/>
      <c r="E1266" s="5">
        <f>IF(D1266="","",IF(D1266="Geldi","Evet",IF(D1266="Gelmedi",Ayarlar!$B$2,IF(D1266="Geç iptal",Ayarlar!$B$3,"Hayır"))))</f>
        <v/>
      </c>
    </row>
    <row r="1267">
      <c r="A1267" s="3" t="n"/>
      <c r="B1267" s="7" t="n"/>
      <c r="E1267" s="5">
        <f>IF(D1267="","",IF(D1267="Geldi","Evet",IF(D1267="Gelmedi",Ayarlar!$B$2,IF(D1267="Geç iptal",Ayarlar!$B$3,"Hayır"))))</f>
        <v/>
      </c>
    </row>
    <row r="1268">
      <c r="A1268" s="3" t="n"/>
      <c r="B1268" s="7" t="n"/>
      <c r="E1268" s="5">
        <f>IF(D1268="","",IF(D1268="Geldi","Evet",IF(D1268="Gelmedi",Ayarlar!$B$2,IF(D1268="Geç iptal",Ayarlar!$B$3,"Hayır"))))</f>
        <v/>
      </c>
    </row>
    <row r="1269">
      <c r="A1269" s="3" t="n"/>
      <c r="B1269" s="7" t="n"/>
      <c r="E1269" s="5">
        <f>IF(D1269="","",IF(D1269="Geldi","Evet",IF(D1269="Gelmedi",Ayarlar!$B$2,IF(D1269="Geç iptal",Ayarlar!$B$3,"Hayır"))))</f>
        <v/>
      </c>
    </row>
    <row r="1270">
      <c r="A1270" s="3" t="n"/>
      <c r="B1270" s="7" t="n"/>
      <c r="E1270" s="5">
        <f>IF(D1270="","",IF(D1270="Geldi","Evet",IF(D1270="Gelmedi",Ayarlar!$B$2,IF(D1270="Geç iptal",Ayarlar!$B$3,"Hayır"))))</f>
        <v/>
      </c>
    </row>
    <row r="1271">
      <c r="A1271" s="3" t="n"/>
      <c r="B1271" s="7" t="n"/>
      <c r="E1271" s="5">
        <f>IF(D1271="","",IF(D1271="Geldi","Evet",IF(D1271="Gelmedi",Ayarlar!$B$2,IF(D1271="Geç iptal",Ayarlar!$B$3,"Hayır"))))</f>
        <v/>
      </c>
    </row>
    <row r="1272">
      <c r="A1272" s="3" t="n"/>
      <c r="B1272" s="7" t="n"/>
      <c r="E1272" s="5">
        <f>IF(D1272="","",IF(D1272="Geldi","Evet",IF(D1272="Gelmedi",Ayarlar!$B$2,IF(D1272="Geç iptal",Ayarlar!$B$3,"Hayır"))))</f>
        <v/>
      </c>
    </row>
    <row r="1273">
      <c r="A1273" s="3" t="n"/>
      <c r="B1273" s="7" t="n"/>
      <c r="E1273" s="5">
        <f>IF(D1273="","",IF(D1273="Geldi","Evet",IF(D1273="Gelmedi",Ayarlar!$B$2,IF(D1273="Geç iptal",Ayarlar!$B$3,"Hayır"))))</f>
        <v/>
      </c>
    </row>
    <row r="1274">
      <c r="A1274" s="3" t="n"/>
      <c r="B1274" s="7" t="n"/>
      <c r="E1274" s="5">
        <f>IF(D1274="","",IF(D1274="Geldi","Evet",IF(D1274="Gelmedi",Ayarlar!$B$2,IF(D1274="Geç iptal",Ayarlar!$B$3,"Hayır"))))</f>
        <v/>
      </c>
    </row>
    <row r="1275">
      <c r="A1275" s="3" t="n"/>
      <c r="B1275" s="7" t="n"/>
      <c r="E1275" s="5">
        <f>IF(D1275="","",IF(D1275="Geldi","Evet",IF(D1275="Gelmedi",Ayarlar!$B$2,IF(D1275="Geç iptal",Ayarlar!$B$3,"Hayır"))))</f>
        <v/>
      </c>
    </row>
    <row r="1276">
      <c r="A1276" s="3" t="n"/>
      <c r="B1276" s="7" t="n"/>
      <c r="E1276" s="5">
        <f>IF(D1276="","",IF(D1276="Geldi","Evet",IF(D1276="Gelmedi",Ayarlar!$B$2,IF(D1276="Geç iptal",Ayarlar!$B$3,"Hayır"))))</f>
        <v/>
      </c>
    </row>
    <row r="1277">
      <c r="A1277" s="3" t="n"/>
      <c r="B1277" s="7" t="n"/>
      <c r="E1277" s="5">
        <f>IF(D1277="","",IF(D1277="Geldi","Evet",IF(D1277="Gelmedi",Ayarlar!$B$2,IF(D1277="Geç iptal",Ayarlar!$B$3,"Hayır"))))</f>
        <v/>
      </c>
    </row>
    <row r="1278">
      <c r="A1278" s="3" t="n"/>
      <c r="B1278" s="7" t="n"/>
      <c r="E1278" s="5">
        <f>IF(D1278="","",IF(D1278="Geldi","Evet",IF(D1278="Gelmedi",Ayarlar!$B$2,IF(D1278="Geç iptal",Ayarlar!$B$3,"Hayır"))))</f>
        <v/>
      </c>
    </row>
    <row r="1279">
      <c r="A1279" s="3" t="n"/>
      <c r="B1279" s="7" t="n"/>
      <c r="E1279" s="5">
        <f>IF(D1279="","",IF(D1279="Geldi","Evet",IF(D1279="Gelmedi",Ayarlar!$B$2,IF(D1279="Geç iptal",Ayarlar!$B$3,"Hayır"))))</f>
        <v/>
      </c>
    </row>
    <row r="1280">
      <c r="A1280" s="3" t="n"/>
      <c r="B1280" s="7" t="n"/>
      <c r="E1280" s="5">
        <f>IF(D1280="","",IF(D1280="Geldi","Evet",IF(D1280="Gelmedi",Ayarlar!$B$2,IF(D1280="Geç iptal",Ayarlar!$B$3,"Hayır"))))</f>
        <v/>
      </c>
    </row>
    <row r="1281">
      <c r="A1281" s="3" t="n"/>
      <c r="B1281" s="7" t="n"/>
      <c r="E1281" s="5">
        <f>IF(D1281="","",IF(D1281="Geldi","Evet",IF(D1281="Gelmedi",Ayarlar!$B$2,IF(D1281="Geç iptal",Ayarlar!$B$3,"Hayır"))))</f>
        <v/>
      </c>
    </row>
    <row r="1282">
      <c r="A1282" s="3" t="n"/>
      <c r="B1282" s="7" t="n"/>
      <c r="E1282" s="5">
        <f>IF(D1282="","",IF(D1282="Geldi","Evet",IF(D1282="Gelmedi",Ayarlar!$B$2,IF(D1282="Geç iptal",Ayarlar!$B$3,"Hayır"))))</f>
        <v/>
      </c>
    </row>
    <row r="1283">
      <c r="A1283" s="3" t="n"/>
      <c r="B1283" s="7" t="n"/>
      <c r="E1283" s="5">
        <f>IF(D1283="","",IF(D1283="Geldi","Evet",IF(D1283="Gelmedi",Ayarlar!$B$2,IF(D1283="Geç iptal",Ayarlar!$B$3,"Hayır"))))</f>
        <v/>
      </c>
    </row>
    <row r="1284">
      <c r="A1284" s="3" t="n"/>
      <c r="B1284" s="7" t="n"/>
      <c r="E1284" s="5">
        <f>IF(D1284="","",IF(D1284="Geldi","Evet",IF(D1284="Gelmedi",Ayarlar!$B$2,IF(D1284="Geç iptal",Ayarlar!$B$3,"Hayır"))))</f>
        <v/>
      </c>
    </row>
    <row r="1285">
      <c r="A1285" s="3" t="n"/>
      <c r="B1285" s="7" t="n"/>
      <c r="E1285" s="5">
        <f>IF(D1285="","",IF(D1285="Geldi","Evet",IF(D1285="Gelmedi",Ayarlar!$B$2,IF(D1285="Geç iptal",Ayarlar!$B$3,"Hayır"))))</f>
        <v/>
      </c>
    </row>
    <row r="1286">
      <c r="A1286" s="3" t="n"/>
      <c r="B1286" s="7" t="n"/>
      <c r="E1286" s="5">
        <f>IF(D1286="","",IF(D1286="Geldi","Evet",IF(D1286="Gelmedi",Ayarlar!$B$2,IF(D1286="Geç iptal",Ayarlar!$B$3,"Hayır"))))</f>
        <v/>
      </c>
    </row>
    <row r="1287">
      <c r="A1287" s="3" t="n"/>
      <c r="B1287" s="7" t="n"/>
      <c r="E1287" s="5">
        <f>IF(D1287="","",IF(D1287="Geldi","Evet",IF(D1287="Gelmedi",Ayarlar!$B$2,IF(D1287="Geç iptal",Ayarlar!$B$3,"Hayır"))))</f>
        <v/>
      </c>
    </row>
    <row r="1288">
      <c r="A1288" s="3" t="n"/>
      <c r="B1288" s="7" t="n"/>
      <c r="E1288" s="5">
        <f>IF(D1288="","",IF(D1288="Geldi","Evet",IF(D1288="Gelmedi",Ayarlar!$B$2,IF(D1288="Geç iptal",Ayarlar!$B$3,"Hayır"))))</f>
        <v/>
      </c>
    </row>
    <row r="1289">
      <c r="A1289" s="3" t="n"/>
      <c r="B1289" s="7" t="n"/>
      <c r="E1289" s="5">
        <f>IF(D1289="","",IF(D1289="Geldi","Evet",IF(D1289="Gelmedi",Ayarlar!$B$2,IF(D1289="Geç iptal",Ayarlar!$B$3,"Hayır"))))</f>
        <v/>
      </c>
    </row>
    <row r="1290">
      <c r="A1290" s="3" t="n"/>
      <c r="B1290" s="7" t="n"/>
      <c r="E1290" s="5">
        <f>IF(D1290="","",IF(D1290="Geldi","Evet",IF(D1290="Gelmedi",Ayarlar!$B$2,IF(D1290="Geç iptal",Ayarlar!$B$3,"Hayır"))))</f>
        <v/>
      </c>
    </row>
    <row r="1291">
      <c r="A1291" s="3" t="n"/>
      <c r="B1291" s="7" t="n"/>
      <c r="E1291" s="5">
        <f>IF(D1291="","",IF(D1291="Geldi","Evet",IF(D1291="Gelmedi",Ayarlar!$B$2,IF(D1291="Geç iptal",Ayarlar!$B$3,"Hayır"))))</f>
        <v/>
      </c>
    </row>
    <row r="1292">
      <c r="A1292" s="3" t="n"/>
      <c r="B1292" s="7" t="n"/>
      <c r="E1292" s="5">
        <f>IF(D1292="","",IF(D1292="Geldi","Evet",IF(D1292="Gelmedi",Ayarlar!$B$2,IF(D1292="Geç iptal",Ayarlar!$B$3,"Hayır"))))</f>
        <v/>
      </c>
    </row>
    <row r="1293">
      <c r="A1293" s="3" t="n"/>
      <c r="B1293" s="7" t="n"/>
      <c r="E1293" s="5">
        <f>IF(D1293="","",IF(D1293="Geldi","Evet",IF(D1293="Gelmedi",Ayarlar!$B$2,IF(D1293="Geç iptal",Ayarlar!$B$3,"Hayır"))))</f>
        <v/>
      </c>
    </row>
    <row r="1294">
      <c r="A1294" s="3" t="n"/>
      <c r="B1294" s="7" t="n"/>
      <c r="E1294" s="5">
        <f>IF(D1294="","",IF(D1294="Geldi","Evet",IF(D1294="Gelmedi",Ayarlar!$B$2,IF(D1294="Geç iptal",Ayarlar!$B$3,"Hayır"))))</f>
        <v/>
      </c>
    </row>
    <row r="1295">
      <c r="A1295" s="3" t="n"/>
      <c r="B1295" s="7" t="n"/>
      <c r="E1295" s="5">
        <f>IF(D1295="","",IF(D1295="Geldi","Evet",IF(D1295="Gelmedi",Ayarlar!$B$2,IF(D1295="Geç iptal",Ayarlar!$B$3,"Hayır"))))</f>
        <v/>
      </c>
    </row>
    <row r="1296">
      <c r="A1296" s="3" t="n"/>
      <c r="B1296" s="7" t="n"/>
      <c r="E1296" s="5">
        <f>IF(D1296="","",IF(D1296="Geldi","Evet",IF(D1296="Gelmedi",Ayarlar!$B$2,IF(D1296="Geç iptal",Ayarlar!$B$3,"Hayır"))))</f>
        <v/>
      </c>
    </row>
    <row r="1297">
      <c r="A1297" s="3" t="n"/>
      <c r="B1297" s="7" t="n"/>
      <c r="E1297" s="5">
        <f>IF(D1297="","",IF(D1297="Geldi","Evet",IF(D1297="Gelmedi",Ayarlar!$B$2,IF(D1297="Geç iptal",Ayarlar!$B$3,"Hayır"))))</f>
        <v/>
      </c>
    </row>
    <row r="1298">
      <c r="A1298" s="3" t="n"/>
      <c r="B1298" s="7" t="n"/>
      <c r="E1298" s="5">
        <f>IF(D1298="","",IF(D1298="Geldi","Evet",IF(D1298="Gelmedi",Ayarlar!$B$2,IF(D1298="Geç iptal",Ayarlar!$B$3,"Hayır"))))</f>
        <v/>
      </c>
    </row>
    <row r="1299">
      <c r="A1299" s="3" t="n"/>
      <c r="B1299" s="7" t="n"/>
      <c r="E1299" s="5">
        <f>IF(D1299="","",IF(D1299="Geldi","Evet",IF(D1299="Gelmedi",Ayarlar!$B$2,IF(D1299="Geç iptal",Ayarlar!$B$3,"Hayır"))))</f>
        <v/>
      </c>
    </row>
    <row r="1300">
      <c r="A1300" s="3" t="n"/>
      <c r="B1300" s="7" t="n"/>
      <c r="E1300" s="5">
        <f>IF(D1300="","",IF(D1300="Geldi","Evet",IF(D1300="Gelmedi",Ayarlar!$B$2,IF(D1300="Geç iptal",Ayarlar!$B$3,"Hayır"))))</f>
        <v/>
      </c>
    </row>
    <row r="1301">
      <c r="A1301" s="3" t="n"/>
      <c r="B1301" s="7" t="n"/>
      <c r="E1301" s="5">
        <f>IF(D1301="","",IF(D1301="Geldi","Evet",IF(D1301="Gelmedi",Ayarlar!$B$2,IF(D1301="Geç iptal",Ayarlar!$B$3,"Hayır"))))</f>
        <v/>
      </c>
    </row>
    <row r="1302">
      <c r="A1302" s="3" t="n"/>
      <c r="B1302" s="7" t="n"/>
      <c r="E1302" s="5">
        <f>IF(D1302="","",IF(D1302="Geldi","Evet",IF(D1302="Gelmedi",Ayarlar!$B$2,IF(D1302="Geç iptal",Ayarlar!$B$3,"Hayır"))))</f>
        <v/>
      </c>
    </row>
    <row r="1303">
      <c r="A1303" s="3" t="n"/>
      <c r="B1303" s="7" t="n"/>
      <c r="E1303" s="5">
        <f>IF(D1303="","",IF(D1303="Geldi","Evet",IF(D1303="Gelmedi",Ayarlar!$B$2,IF(D1303="Geç iptal",Ayarlar!$B$3,"Hayır"))))</f>
        <v/>
      </c>
    </row>
    <row r="1304">
      <c r="A1304" s="3" t="n"/>
      <c r="B1304" s="7" t="n"/>
      <c r="E1304" s="5">
        <f>IF(D1304="","",IF(D1304="Geldi","Evet",IF(D1304="Gelmedi",Ayarlar!$B$2,IF(D1304="Geç iptal",Ayarlar!$B$3,"Hayır"))))</f>
        <v/>
      </c>
    </row>
    <row r="1305">
      <c r="A1305" s="3" t="n"/>
      <c r="B1305" s="7" t="n"/>
      <c r="E1305" s="5">
        <f>IF(D1305="","",IF(D1305="Geldi","Evet",IF(D1305="Gelmedi",Ayarlar!$B$2,IF(D1305="Geç iptal",Ayarlar!$B$3,"Hayır"))))</f>
        <v/>
      </c>
    </row>
    <row r="1306">
      <c r="A1306" s="3" t="n"/>
      <c r="B1306" s="7" t="n"/>
      <c r="E1306" s="5">
        <f>IF(D1306="","",IF(D1306="Geldi","Evet",IF(D1306="Gelmedi",Ayarlar!$B$2,IF(D1306="Geç iptal",Ayarlar!$B$3,"Hayır"))))</f>
        <v/>
      </c>
    </row>
    <row r="1307">
      <c r="A1307" s="3" t="n"/>
      <c r="B1307" s="7" t="n"/>
      <c r="E1307" s="5">
        <f>IF(D1307="","",IF(D1307="Geldi","Evet",IF(D1307="Gelmedi",Ayarlar!$B$2,IF(D1307="Geç iptal",Ayarlar!$B$3,"Hayır"))))</f>
        <v/>
      </c>
    </row>
    <row r="1308">
      <c r="A1308" s="3" t="n"/>
      <c r="B1308" s="7" t="n"/>
      <c r="E1308" s="5">
        <f>IF(D1308="","",IF(D1308="Geldi","Evet",IF(D1308="Gelmedi",Ayarlar!$B$2,IF(D1308="Geç iptal",Ayarlar!$B$3,"Hayır"))))</f>
        <v/>
      </c>
    </row>
    <row r="1309">
      <c r="A1309" s="3" t="n"/>
      <c r="B1309" s="7" t="n"/>
      <c r="E1309" s="5">
        <f>IF(D1309="","",IF(D1309="Geldi","Evet",IF(D1309="Gelmedi",Ayarlar!$B$2,IF(D1309="Geç iptal",Ayarlar!$B$3,"Hayır"))))</f>
        <v/>
      </c>
    </row>
    <row r="1310">
      <c r="A1310" s="3" t="n"/>
      <c r="B1310" s="7" t="n"/>
      <c r="E1310" s="5">
        <f>IF(D1310="","",IF(D1310="Geldi","Evet",IF(D1310="Gelmedi",Ayarlar!$B$2,IF(D1310="Geç iptal",Ayarlar!$B$3,"Hayır"))))</f>
        <v/>
      </c>
    </row>
    <row r="1311">
      <c r="A1311" s="3" t="n"/>
      <c r="B1311" s="7" t="n"/>
      <c r="E1311" s="5">
        <f>IF(D1311="","",IF(D1311="Geldi","Evet",IF(D1311="Gelmedi",Ayarlar!$B$2,IF(D1311="Geç iptal",Ayarlar!$B$3,"Hayır"))))</f>
        <v/>
      </c>
    </row>
    <row r="1312">
      <c r="A1312" s="3" t="n"/>
      <c r="B1312" s="7" t="n"/>
      <c r="E1312" s="5">
        <f>IF(D1312="","",IF(D1312="Geldi","Evet",IF(D1312="Gelmedi",Ayarlar!$B$2,IF(D1312="Geç iptal",Ayarlar!$B$3,"Hayır"))))</f>
        <v/>
      </c>
    </row>
    <row r="1313">
      <c r="A1313" s="3" t="n"/>
      <c r="B1313" s="7" t="n"/>
      <c r="E1313" s="5">
        <f>IF(D1313="","",IF(D1313="Geldi","Evet",IF(D1313="Gelmedi",Ayarlar!$B$2,IF(D1313="Geç iptal",Ayarlar!$B$3,"Hayır"))))</f>
        <v/>
      </c>
    </row>
    <row r="1314">
      <c r="A1314" s="3" t="n"/>
      <c r="B1314" s="7" t="n"/>
      <c r="E1314" s="5">
        <f>IF(D1314="","",IF(D1314="Geldi","Evet",IF(D1314="Gelmedi",Ayarlar!$B$2,IF(D1314="Geç iptal",Ayarlar!$B$3,"Hayır"))))</f>
        <v/>
      </c>
    </row>
    <row r="1315">
      <c r="A1315" s="3" t="n"/>
      <c r="B1315" s="7" t="n"/>
      <c r="E1315" s="5">
        <f>IF(D1315="","",IF(D1315="Geldi","Evet",IF(D1315="Gelmedi",Ayarlar!$B$2,IF(D1315="Geç iptal",Ayarlar!$B$3,"Hayır"))))</f>
        <v/>
      </c>
    </row>
    <row r="1316">
      <c r="A1316" s="3" t="n"/>
      <c r="B1316" s="7" t="n"/>
      <c r="E1316" s="5">
        <f>IF(D1316="","",IF(D1316="Geldi","Evet",IF(D1316="Gelmedi",Ayarlar!$B$2,IF(D1316="Geç iptal",Ayarlar!$B$3,"Hayır"))))</f>
        <v/>
      </c>
    </row>
    <row r="1317">
      <c r="A1317" s="3" t="n"/>
      <c r="B1317" s="7" t="n"/>
      <c r="E1317" s="5">
        <f>IF(D1317="","",IF(D1317="Geldi","Evet",IF(D1317="Gelmedi",Ayarlar!$B$2,IF(D1317="Geç iptal",Ayarlar!$B$3,"Hayır"))))</f>
        <v/>
      </c>
    </row>
    <row r="1318">
      <c r="A1318" s="3" t="n"/>
      <c r="B1318" s="7" t="n"/>
      <c r="E1318" s="5">
        <f>IF(D1318="","",IF(D1318="Geldi","Evet",IF(D1318="Gelmedi",Ayarlar!$B$2,IF(D1318="Geç iptal",Ayarlar!$B$3,"Hayır"))))</f>
        <v/>
      </c>
    </row>
    <row r="1319">
      <c r="A1319" s="3" t="n"/>
      <c r="B1319" s="7" t="n"/>
      <c r="E1319" s="5">
        <f>IF(D1319="","",IF(D1319="Geldi","Evet",IF(D1319="Gelmedi",Ayarlar!$B$2,IF(D1319="Geç iptal",Ayarlar!$B$3,"Hayır"))))</f>
        <v/>
      </c>
    </row>
    <row r="1320">
      <c r="A1320" s="3" t="n"/>
      <c r="B1320" s="7" t="n"/>
      <c r="E1320" s="5">
        <f>IF(D1320="","",IF(D1320="Geldi","Evet",IF(D1320="Gelmedi",Ayarlar!$B$2,IF(D1320="Geç iptal",Ayarlar!$B$3,"Hayır"))))</f>
        <v/>
      </c>
    </row>
    <row r="1321">
      <c r="A1321" s="3" t="n"/>
      <c r="B1321" s="7" t="n"/>
      <c r="E1321" s="5">
        <f>IF(D1321="","",IF(D1321="Geldi","Evet",IF(D1321="Gelmedi",Ayarlar!$B$2,IF(D1321="Geç iptal",Ayarlar!$B$3,"Hayır"))))</f>
        <v/>
      </c>
    </row>
    <row r="1322">
      <c r="A1322" s="3" t="n"/>
      <c r="B1322" s="7" t="n"/>
      <c r="E1322" s="5">
        <f>IF(D1322="","",IF(D1322="Geldi","Evet",IF(D1322="Gelmedi",Ayarlar!$B$2,IF(D1322="Geç iptal",Ayarlar!$B$3,"Hayır"))))</f>
        <v/>
      </c>
    </row>
    <row r="1323">
      <c r="A1323" s="3" t="n"/>
      <c r="B1323" s="7" t="n"/>
      <c r="E1323" s="5">
        <f>IF(D1323="","",IF(D1323="Geldi","Evet",IF(D1323="Gelmedi",Ayarlar!$B$2,IF(D1323="Geç iptal",Ayarlar!$B$3,"Hayır"))))</f>
        <v/>
      </c>
    </row>
    <row r="1324">
      <c r="A1324" s="3" t="n"/>
      <c r="B1324" s="7" t="n"/>
      <c r="E1324" s="5">
        <f>IF(D1324="","",IF(D1324="Geldi","Evet",IF(D1324="Gelmedi",Ayarlar!$B$2,IF(D1324="Geç iptal",Ayarlar!$B$3,"Hayır"))))</f>
        <v/>
      </c>
    </row>
    <row r="1325">
      <c r="A1325" s="3" t="n"/>
      <c r="B1325" s="7" t="n"/>
      <c r="E1325" s="5">
        <f>IF(D1325="","",IF(D1325="Geldi","Evet",IF(D1325="Gelmedi",Ayarlar!$B$2,IF(D1325="Geç iptal",Ayarlar!$B$3,"Hayır"))))</f>
        <v/>
      </c>
    </row>
    <row r="1326">
      <c r="A1326" s="3" t="n"/>
      <c r="B1326" s="7" t="n"/>
      <c r="E1326" s="5">
        <f>IF(D1326="","",IF(D1326="Geldi","Evet",IF(D1326="Gelmedi",Ayarlar!$B$2,IF(D1326="Geç iptal",Ayarlar!$B$3,"Hayır"))))</f>
        <v/>
      </c>
    </row>
    <row r="1327">
      <c r="A1327" s="3" t="n"/>
      <c r="B1327" s="7" t="n"/>
      <c r="E1327" s="5">
        <f>IF(D1327="","",IF(D1327="Geldi","Evet",IF(D1327="Gelmedi",Ayarlar!$B$2,IF(D1327="Geç iptal",Ayarlar!$B$3,"Hayır"))))</f>
        <v/>
      </c>
    </row>
    <row r="1328">
      <c r="A1328" s="3" t="n"/>
      <c r="B1328" s="7" t="n"/>
      <c r="E1328" s="5">
        <f>IF(D1328="","",IF(D1328="Geldi","Evet",IF(D1328="Gelmedi",Ayarlar!$B$2,IF(D1328="Geç iptal",Ayarlar!$B$3,"Hayır"))))</f>
        <v/>
      </c>
    </row>
    <row r="1329">
      <c r="A1329" s="3" t="n"/>
      <c r="B1329" s="7" t="n"/>
      <c r="E1329" s="5">
        <f>IF(D1329="","",IF(D1329="Geldi","Evet",IF(D1329="Gelmedi",Ayarlar!$B$2,IF(D1329="Geç iptal",Ayarlar!$B$3,"Hayır"))))</f>
        <v/>
      </c>
    </row>
    <row r="1330">
      <c r="A1330" s="3" t="n"/>
      <c r="B1330" s="7" t="n"/>
      <c r="E1330" s="5">
        <f>IF(D1330="","",IF(D1330="Geldi","Evet",IF(D1330="Gelmedi",Ayarlar!$B$2,IF(D1330="Geç iptal",Ayarlar!$B$3,"Hayır"))))</f>
        <v/>
      </c>
    </row>
    <row r="1331">
      <c r="A1331" s="3" t="n"/>
      <c r="B1331" s="7" t="n"/>
      <c r="E1331" s="5">
        <f>IF(D1331="","",IF(D1331="Geldi","Evet",IF(D1331="Gelmedi",Ayarlar!$B$2,IF(D1331="Geç iptal",Ayarlar!$B$3,"Hayır"))))</f>
        <v/>
      </c>
    </row>
    <row r="1332">
      <c r="A1332" s="3" t="n"/>
      <c r="B1332" s="7" t="n"/>
      <c r="E1332" s="5">
        <f>IF(D1332="","",IF(D1332="Geldi","Evet",IF(D1332="Gelmedi",Ayarlar!$B$2,IF(D1332="Geç iptal",Ayarlar!$B$3,"Hayır"))))</f>
        <v/>
      </c>
    </row>
    <row r="1333">
      <c r="A1333" s="3" t="n"/>
      <c r="B1333" s="7" t="n"/>
      <c r="E1333" s="5">
        <f>IF(D1333="","",IF(D1333="Geldi","Evet",IF(D1333="Gelmedi",Ayarlar!$B$2,IF(D1333="Geç iptal",Ayarlar!$B$3,"Hayır"))))</f>
        <v/>
      </c>
    </row>
    <row r="1334">
      <c r="A1334" s="3" t="n"/>
      <c r="B1334" s="7" t="n"/>
      <c r="E1334" s="5">
        <f>IF(D1334="","",IF(D1334="Geldi","Evet",IF(D1334="Gelmedi",Ayarlar!$B$2,IF(D1334="Geç iptal",Ayarlar!$B$3,"Hayır"))))</f>
        <v/>
      </c>
    </row>
    <row r="1335">
      <c r="A1335" s="3" t="n"/>
      <c r="B1335" s="7" t="n"/>
      <c r="E1335" s="5">
        <f>IF(D1335="","",IF(D1335="Geldi","Evet",IF(D1335="Gelmedi",Ayarlar!$B$2,IF(D1335="Geç iptal",Ayarlar!$B$3,"Hayır"))))</f>
        <v/>
      </c>
    </row>
    <row r="1336">
      <c r="A1336" s="3" t="n"/>
      <c r="B1336" s="7" t="n"/>
      <c r="E1336" s="5">
        <f>IF(D1336="","",IF(D1336="Geldi","Evet",IF(D1336="Gelmedi",Ayarlar!$B$2,IF(D1336="Geç iptal",Ayarlar!$B$3,"Hayır"))))</f>
        <v/>
      </c>
    </row>
    <row r="1337">
      <c r="A1337" s="3" t="n"/>
      <c r="B1337" s="7" t="n"/>
      <c r="E1337" s="5">
        <f>IF(D1337="","",IF(D1337="Geldi","Evet",IF(D1337="Gelmedi",Ayarlar!$B$2,IF(D1337="Geç iptal",Ayarlar!$B$3,"Hayır"))))</f>
        <v/>
      </c>
    </row>
    <row r="1338">
      <c r="A1338" s="3" t="n"/>
      <c r="B1338" s="7" t="n"/>
      <c r="E1338" s="5">
        <f>IF(D1338="","",IF(D1338="Geldi","Evet",IF(D1338="Gelmedi",Ayarlar!$B$2,IF(D1338="Geç iptal",Ayarlar!$B$3,"Hayır"))))</f>
        <v/>
      </c>
    </row>
    <row r="1339">
      <c r="A1339" s="3" t="n"/>
      <c r="B1339" s="7" t="n"/>
      <c r="E1339" s="5">
        <f>IF(D1339="","",IF(D1339="Geldi","Evet",IF(D1339="Gelmedi",Ayarlar!$B$2,IF(D1339="Geç iptal",Ayarlar!$B$3,"Hayır"))))</f>
        <v/>
      </c>
    </row>
    <row r="1340">
      <c r="A1340" s="3" t="n"/>
      <c r="B1340" s="7" t="n"/>
      <c r="E1340" s="5">
        <f>IF(D1340="","",IF(D1340="Geldi","Evet",IF(D1340="Gelmedi",Ayarlar!$B$2,IF(D1340="Geç iptal",Ayarlar!$B$3,"Hayır"))))</f>
        <v/>
      </c>
    </row>
    <row r="1341">
      <c r="A1341" s="3" t="n"/>
      <c r="B1341" s="7" t="n"/>
      <c r="E1341" s="5">
        <f>IF(D1341="","",IF(D1341="Geldi","Evet",IF(D1341="Gelmedi",Ayarlar!$B$2,IF(D1341="Geç iptal",Ayarlar!$B$3,"Hayır"))))</f>
        <v/>
      </c>
    </row>
    <row r="1342">
      <c r="A1342" s="3" t="n"/>
      <c r="B1342" s="7" t="n"/>
      <c r="E1342" s="5">
        <f>IF(D1342="","",IF(D1342="Geldi","Evet",IF(D1342="Gelmedi",Ayarlar!$B$2,IF(D1342="Geç iptal",Ayarlar!$B$3,"Hayır"))))</f>
        <v/>
      </c>
    </row>
    <row r="1343">
      <c r="A1343" s="3" t="n"/>
      <c r="B1343" s="7" t="n"/>
      <c r="E1343" s="5">
        <f>IF(D1343="","",IF(D1343="Geldi","Evet",IF(D1343="Gelmedi",Ayarlar!$B$2,IF(D1343="Geç iptal",Ayarlar!$B$3,"Hayır"))))</f>
        <v/>
      </c>
    </row>
    <row r="1344">
      <c r="A1344" s="3" t="n"/>
      <c r="B1344" s="7" t="n"/>
      <c r="E1344" s="5">
        <f>IF(D1344="","",IF(D1344="Geldi","Evet",IF(D1344="Gelmedi",Ayarlar!$B$2,IF(D1344="Geç iptal",Ayarlar!$B$3,"Hayır"))))</f>
        <v/>
      </c>
    </row>
    <row r="1345">
      <c r="A1345" s="3" t="n"/>
      <c r="B1345" s="7" t="n"/>
      <c r="E1345" s="5">
        <f>IF(D1345="","",IF(D1345="Geldi","Evet",IF(D1345="Gelmedi",Ayarlar!$B$2,IF(D1345="Geç iptal",Ayarlar!$B$3,"Hayır"))))</f>
        <v/>
      </c>
    </row>
    <row r="1346">
      <c r="A1346" s="3" t="n"/>
      <c r="B1346" s="7" t="n"/>
      <c r="E1346" s="5">
        <f>IF(D1346="","",IF(D1346="Geldi","Evet",IF(D1346="Gelmedi",Ayarlar!$B$2,IF(D1346="Geç iptal",Ayarlar!$B$3,"Hayır"))))</f>
        <v/>
      </c>
    </row>
    <row r="1347">
      <c r="A1347" s="3" t="n"/>
      <c r="B1347" s="7" t="n"/>
      <c r="E1347" s="5">
        <f>IF(D1347="","",IF(D1347="Geldi","Evet",IF(D1347="Gelmedi",Ayarlar!$B$2,IF(D1347="Geç iptal",Ayarlar!$B$3,"Hayır"))))</f>
        <v/>
      </c>
    </row>
    <row r="1348">
      <c r="A1348" s="3" t="n"/>
      <c r="B1348" s="7" t="n"/>
      <c r="E1348" s="5">
        <f>IF(D1348="","",IF(D1348="Geldi","Evet",IF(D1348="Gelmedi",Ayarlar!$B$2,IF(D1348="Geç iptal",Ayarlar!$B$3,"Hayır"))))</f>
        <v/>
      </c>
    </row>
    <row r="1349">
      <c r="A1349" s="3" t="n"/>
      <c r="B1349" s="7" t="n"/>
      <c r="E1349" s="5">
        <f>IF(D1349="","",IF(D1349="Geldi","Evet",IF(D1349="Gelmedi",Ayarlar!$B$2,IF(D1349="Geç iptal",Ayarlar!$B$3,"Hayır"))))</f>
        <v/>
      </c>
    </row>
    <row r="1350">
      <c r="A1350" s="3" t="n"/>
      <c r="B1350" s="7" t="n"/>
      <c r="E1350" s="5">
        <f>IF(D1350="","",IF(D1350="Geldi","Evet",IF(D1350="Gelmedi",Ayarlar!$B$2,IF(D1350="Geç iptal",Ayarlar!$B$3,"Hayır"))))</f>
        <v/>
      </c>
    </row>
    <row r="1351">
      <c r="A1351" s="3" t="n"/>
      <c r="B1351" s="7" t="n"/>
      <c r="E1351" s="5">
        <f>IF(D1351="","",IF(D1351="Geldi","Evet",IF(D1351="Gelmedi",Ayarlar!$B$2,IF(D1351="Geç iptal",Ayarlar!$B$3,"Hayır"))))</f>
        <v/>
      </c>
    </row>
    <row r="1352">
      <c r="A1352" s="3" t="n"/>
      <c r="B1352" s="7" t="n"/>
      <c r="E1352" s="5">
        <f>IF(D1352="","",IF(D1352="Geldi","Evet",IF(D1352="Gelmedi",Ayarlar!$B$2,IF(D1352="Geç iptal",Ayarlar!$B$3,"Hayır"))))</f>
        <v/>
      </c>
    </row>
    <row r="1353">
      <c r="A1353" s="3" t="n"/>
      <c r="B1353" s="7" t="n"/>
      <c r="E1353" s="5">
        <f>IF(D1353="","",IF(D1353="Geldi","Evet",IF(D1353="Gelmedi",Ayarlar!$B$2,IF(D1353="Geç iptal",Ayarlar!$B$3,"Hayır"))))</f>
        <v/>
      </c>
    </row>
    <row r="1354">
      <c r="A1354" s="3" t="n"/>
      <c r="B1354" s="7" t="n"/>
      <c r="E1354" s="5">
        <f>IF(D1354="","",IF(D1354="Geldi","Evet",IF(D1354="Gelmedi",Ayarlar!$B$2,IF(D1354="Geç iptal",Ayarlar!$B$3,"Hayır"))))</f>
        <v/>
      </c>
    </row>
    <row r="1355">
      <c r="A1355" s="3" t="n"/>
      <c r="B1355" s="7" t="n"/>
      <c r="E1355" s="5">
        <f>IF(D1355="","",IF(D1355="Geldi","Evet",IF(D1355="Gelmedi",Ayarlar!$B$2,IF(D1355="Geç iptal",Ayarlar!$B$3,"Hayır"))))</f>
        <v/>
      </c>
    </row>
    <row r="1356">
      <c r="A1356" s="3" t="n"/>
      <c r="B1356" s="7" t="n"/>
      <c r="E1356" s="5">
        <f>IF(D1356="","",IF(D1356="Geldi","Evet",IF(D1356="Gelmedi",Ayarlar!$B$2,IF(D1356="Geç iptal",Ayarlar!$B$3,"Hayır"))))</f>
        <v/>
      </c>
    </row>
    <row r="1357">
      <c r="A1357" s="3" t="n"/>
      <c r="B1357" s="7" t="n"/>
      <c r="E1357" s="5">
        <f>IF(D1357="","",IF(D1357="Geldi","Evet",IF(D1357="Gelmedi",Ayarlar!$B$2,IF(D1357="Geç iptal",Ayarlar!$B$3,"Hayır"))))</f>
        <v/>
      </c>
    </row>
    <row r="1358">
      <c r="A1358" s="3" t="n"/>
      <c r="B1358" s="7" t="n"/>
      <c r="E1358" s="5">
        <f>IF(D1358="","",IF(D1358="Geldi","Evet",IF(D1358="Gelmedi",Ayarlar!$B$2,IF(D1358="Geç iptal",Ayarlar!$B$3,"Hayır"))))</f>
        <v/>
      </c>
    </row>
    <row r="1359">
      <c r="A1359" s="3" t="n"/>
      <c r="B1359" s="7" t="n"/>
      <c r="E1359" s="5">
        <f>IF(D1359="","",IF(D1359="Geldi","Evet",IF(D1359="Gelmedi",Ayarlar!$B$2,IF(D1359="Geç iptal",Ayarlar!$B$3,"Hayır"))))</f>
        <v/>
      </c>
    </row>
    <row r="1360">
      <c r="A1360" s="3" t="n"/>
      <c r="B1360" s="7" t="n"/>
      <c r="E1360" s="5">
        <f>IF(D1360="","",IF(D1360="Geldi","Evet",IF(D1360="Gelmedi",Ayarlar!$B$2,IF(D1360="Geç iptal",Ayarlar!$B$3,"Hayır"))))</f>
        <v/>
      </c>
    </row>
    <row r="1361">
      <c r="A1361" s="3" t="n"/>
      <c r="B1361" s="7" t="n"/>
      <c r="E1361" s="5">
        <f>IF(D1361="","",IF(D1361="Geldi","Evet",IF(D1361="Gelmedi",Ayarlar!$B$2,IF(D1361="Geç iptal",Ayarlar!$B$3,"Hayır"))))</f>
        <v/>
      </c>
    </row>
    <row r="1362">
      <c r="A1362" s="3" t="n"/>
      <c r="B1362" s="7" t="n"/>
      <c r="E1362" s="5">
        <f>IF(D1362="","",IF(D1362="Geldi","Evet",IF(D1362="Gelmedi",Ayarlar!$B$2,IF(D1362="Geç iptal",Ayarlar!$B$3,"Hayır"))))</f>
        <v/>
      </c>
    </row>
    <row r="1363">
      <c r="A1363" s="3" t="n"/>
      <c r="B1363" s="7" t="n"/>
      <c r="E1363" s="5">
        <f>IF(D1363="","",IF(D1363="Geldi","Evet",IF(D1363="Gelmedi",Ayarlar!$B$2,IF(D1363="Geç iptal",Ayarlar!$B$3,"Hayır"))))</f>
        <v/>
      </c>
    </row>
    <row r="1364">
      <c r="A1364" s="3" t="n"/>
      <c r="B1364" s="7" t="n"/>
      <c r="E1364" s="5">
        <f>IF(D1364="","",IF(D1364="Geldi","Evet",IF(D1364="Gelmedi",Ayarlar!$B$2,IF(D1364="Geç iptal",Ayarlar!$B$3,"Hayır"))))</f>
        <v/>
      </c>
    </row>
    <row r="1365">
      <c r="A1365" s="3" t="n"/>
      <c r="B1365" s="7" t="n"/>
      <c r="E1365" s="5">
        <f>IF(D1365="","",IF(D1365="Geldi","Evet",IF(D1365="Gelmedi",Ayarlar!$B$2,IF(D1365="Geç iptal",Ayarlar!$B$3,"Hayır"))))</f>
        <v/>
      </c>
    </row>
    <row r="1366">
      <c r="A1366" s="3" t="n"/>
      <c r="B1366" s="7" t="n"/>
      <c r="E1366" s="5">
        <f>IF(D1366="","",IF(D1366="Geldi","Evet",IF(D1366="Gelmedi",Ayarlar!$B$2,IF(D1366="Geç iptal",Ayarlar!$B$3,"Hayır"))))</f>
        <v/>
      </c>
    </row>
    <row r="1367">
      <c r="A1367" s="3" t="n"/>
      <c r="B1367" s="7" t="n"/>
      <c r="E1367" s="5">
        <f>IF(D1367="","",IF(D1367="Geldi","Evet",IF(D1367="Gelmedi",Ayarlar!$B$2,IF(D1367="Geç iptal",Ayarlar!$B$3,"Hayır"))))</f>
        <v/>
      </c>
    </row>
    <row r="1368">
      <c r="A1368" s="3" t="n"/>
      <c r="B1368" s="7" t="n"/>
      <c r="E1368" s="5">
        <f>IF(D1368="","",IF(D1368="Geldi","Evet",IF(D1368="Gelmedi",Ayarlar!$B$2,IF(D1368="Geç iptal",Ayarlar!$B$3,"Hayır"))))</f>
        <v/>
      </c>
    </row>
    <row r="1369">
      <c r="A1369" s="3" t="n"/>
      <c r="B1369" s="7" t="n"/>
      <c r="E1369" s="5">
        <f>IF(D1369="","",IF(D1369="Geldi","Evet",IF(D1369="Gelmedi",Ayarlar!$B$2,IF(D1369="Geç iptal",Ayarlar!$B$3,"Hayır"))))</f>
        <v/>
      </c>
    </row>
    <row r="1370">
      <c r="A1370" s="3" t="n"/>
      <c r="B1370" s="7" t="n"/>
      <c r="E1370" s="5">
        <f>IF(D1370="","",IF(D1370="Geldi","Evet",IF(D1370="Gelmedi",Ayarlar!$B$2,IF(D1370="Geç iptal",Ayarlar!$B$3,"Hayır"))))</f>
        <v/>
      </c>
    </row>
    <row r="1371">
      <c r="A1371" s="3" t="n"/>
      <c r="B1371" s="7" t="n"/>
      <c r="E1371" s="5">
        <f>IF(D1371="","",IF(D1371="Geldi","Evet",IF(D1371="Gelmedi",Ayarlar!$B$2,IF(D1371="Geç iptal",Ayarlar!$B$3,"Hayır"))))</f>
        <v/>
      </c>
    </row>
    <row r="1372">
      <c r="A1372" s="3" t="n"/>
      <c r="B1372" s="7" t="n"/>
      <c r="E1372" s="5">
        <f>IF(D1372="","",IF(D1372="Geldi","Evet",IF(D1372="Gelmedi",Ayarlar!$B$2,IF(D1372="Geç iptal",Ayarlar!$B$3,"Hayır"))))</f>
        <v/>
      </c>
    </row>
    <row r="1373">
      <c r="A1373" s="3" t="n"/>
      <c r="B1373" s="7" t="n"/>
      <c r="E1373" s="5">
        <f>IF(D1373="","",IF(D1373="Geldi","Evet",IF(D1373="Gelmedi",Ayarlar!$B$2,IF(D1373="Geç iptal",Ayarlar!$B$3,"Hayır"))))</f>
        <v/>
      </c>
    </row>
    <row r="1374">
      <c r="A1374" s="3" t="n"/>
      <c r="B1374" s="7" t="n"/>
      <c r="E1374" s="5">
        <f>IF(D1374="","",IF(D1374="Geldi","Evet",IF(D1374="Gelmedi",Ayarlar!$B$2,IF(D1374="Geç iptal",Ayarlar!$B$3,"Hayır"))))</f>
        <v/>
      </c>
    </row>
    <row r="1375">
      <c r="A1375" s="3" t="n"/>
      <c r="B1375" s="7" t="n"/>
      <c r="E1375" s="5">
        <f>IF(D1375="","",IF(D1375="Geldi","Evet",IF(D1375="Gelmedi",Ayarlar!$B$2,IF(D1375="Geç iptal",Ayarlar!$B$3,"Hayır"))))</f>
        <v/>
      </c>
    </row>
    <row r="1376">
      <c r="A1376" s="3" t="n"/>
      <c r="B1376" s="7" t="n"/>
      <c r="E1376" s="5">
        <f>IF(D1376="","",IF(D1376="Geldi","Evet",IF(D1376="Gelmedi",Ayarlar!$B$2,IF(D1376="Geç iptal",Ayarlar!$B$3,"Hayır"))))</f>
        <v/>
      </c>
    </row>
    <row r="1377">
      <c r="A1377" s="3" t="n"/>
      <c r="B1377" s="7" t="n"/>
      <c r="E1377" s="5">
        <f>IF(D1377="","",IF(D1377="Geldi","Evet",IF(D1377="Gelmedi",Ayarlar!$B$2,IF(D1377="Geç iptal",Ayarlar!$B$3,"Hayır"))))</f>
        <v/>
      </c>
    </row>
    <row r="1378">
      <c r="A1378" s="3" t="n"/>
      <c r="B1378" s="7" t="n"/>
      <c r="E1378" s="5">
        <f>IF(D1378="","",IF(D1378="Geldi","Evet",IF(D1378="Gelmedi",Ayarlar!$B$2,IF(D1378="Geç iptal",Ayarlar!$B$3,"Hayır"))))</f>
        <v/>
      </c>
    </row>
    <row r="1379">
      <c r="A1379" s="3" t="n"/>
      <c r="B1379" s="7" t="n"/>
      <c r="E1379" s="5">
        <f>IF(D1379="","",IF(D1379="Geldi","Evet",IF(D1379="Gelmedi",Ayarlar!$B$2,IF(D1379="Geç iptal",Ayarlar!$B$3,"Hayır"))))</f>
        <v/>
      </c>
    </row>
    <row r="1380">
      <c r="A1380" s="3" t="n"/>
      <c r="B1380" s="7" t="n"/>
      <c r="E1380" s="5">
        <f>IF(D1380="","",IF(D1380="Geldi","Evet",IF(D1380="Gelmedi",Ayarlar!$B$2,IF(D1380="Geç iptal",Ayarlar!$B$3,"Hayır"))))</f>
        <v/>
      </c>
    </row>
    <row r="1381">
      <c r="A1381" s="3" t="n"/>
      <c r="B1381" s="7" t="n"/>
      <c r="E1381" s="5">
        <f>IF(D1381="","",IF(D1381="Geldi","Evet",IF(D1381="Gelmedi",Ayarlar!$B$2,IF(D1381="Geç iptal",Ayarlar!$B$3,"Hayır"))))</f>
        <v/>
      </c>
    </row>
    <row r="1382">
      <c r="A1382" s="3" t="n"/>
      <c r="B1382" s="7" t="n"/>
      <c r="E1382" s="5">
        <f>IF(D1382="","",IF(D1382="Geldi","Evet",IF(D1382="Gelmedi",Ayarlar!$B$2,IF(D1382="Geç iptal",Ayarlar!$B$3,"Hayır"))))</f>
        <v/>
      </c>
    </row>
    <row r="1383">
      <c r="A1383" s="3" t="n"/>
      <c r="B1383" s="7" t="n"/>
      <c r="E1383" s="5">
        <f>IF(D1383="","",IF(D1383="Geldi","Evet",IF(D1383="Gelmedi",Ayarlar!$B$2,IF(D1383="Geç iptal",Ayarlar!$B$3,"Hayır"))))</f>
        <v/>
      </c>
    </row>
    <row r="1384">
      <c r="A1384" s="3" t="n"/>
      <c r="B1384" s="7" t="n"/>
      <c r="E1384" s="5">
        <f>IF(D1384="","",IF(D1384="Geldi","Evet",IF(D1384="Gelmedi",Ayarlar!$B$2,IF(D1384="Geç iptal",Ayarlar!$B$3,"Hayır"))))</f>
        <v/>
      </c>
    </row>
    <row r="1385">
      <c r="A1385" s="3" t="n"/>
      <c r="B1385" s="7" t="n"/>
      <c r="E1385" s="5">
        <f>IF(D1385="","",IF(D1385="Geldi","Evet",IF(D1385="Gelmedi",Ayarlar!$B$2,IF(D1385="Geç iptal",Ayarlar!$B$3,"Hayır"))))</f>
        <v/>
      </c>
    </row>
    <row r="1386">
      <c r="A1386" s="3" t="n"/>
      <c r="B1386" s="7" t="n"/>
      <c r="E1386" s="5">
        <f>IF(D1386="","",IF(D1386="Geldi","Evet",IF(D1386="Gelmedi",Ayarlar!$B$2,IF(D1386="Geç iptal",Ayarlar!$B$3,"Hayır"))))</f>
        <v/>
      </c>
    </row>
    <row r="1387">
      <c r="A1387" s="3" t="n"/>
      <c r="B1387" s="7" t="n"/>
      <c r="E1387" s="5">
        <f>IF(D1387="","",IF(D1387="Geldi","Evet",IF(D1387="Gelmedi",Ayarlar!$B$2,IF(D1387="Geç iptal",Ayarlar!$B$3,"Hayır"))))</f>
        <v/>
      </c>
    </row>
    <row r="1388">
      <c r="A1388" s="3" t="n"/>
      <c r="B1388" s="7" t="n"/>
      <c r="E1388" s="5">
        <f>IF(D1388="","",IF(D1388="Geldi","Evet",IF(D1388="Gelmedi",Ayarlar!$B$2,IF(D1388="Geç iptal",Ayarlar!$B$3,"Hayır"))))</f>
        <v/>
      </c>
    </row>
    <row r="1389">
      <c r="A1389" s="3" t="n"/>
      <c r="B1389" s="7" t="n"/>
      <c r="E1389" s="5">
        <f>IF(D1389="","",IF(D1389="Geldi","Evet",IF(D1389="Gelmedi",Ayarlar!$B$2,IF(D1389="Geç iptal",Ayarlar!$B$3,"Hayır"))))</f>
        <v/>
      </c>
    </row>
    <row r="1390">
      <c r="A1390" s="3" t="n"/>
      <c r="B1390" s="7" t="n"/>
      <c r="E1390" s="5">
        <f>IF(D1390="","",IF(D1390="Geldi","Evet",IF(D1390="Gelmedi",Ayarlar!$B$2,IF(D1390="Geç iptal",Ayarlar!$B$3,"Hayır"))))</f>
        <v/>
      </c>
    </row>
    <row r="1391">
      <c r="A1391" s="3" t="n"/>
      <c r="B1391" s="7" t="n"/>
      <c r="E1391" s="5">
        <f>IF(D1391="","",IF(D1391="Geldi","Evet",IF(D1391="Gelmedi",Ayarlar!$B$2,IF(D1391="Geç iptal",Ayarlar!$B$3,"Hayır"))))</f>
        <v/>
      </c>
    </row>
    <row r="1392">
      <c r="A1392" s="3" t="n"/>
      <c r="B1392" s="7" t="n"/>
      <c r="E1392" s="5">
        <f>IF(D1392="","",IF(D1392="Geldi","Evet",IF(D1392="Gelmedi",Ayarlar!$B$2,IF(D1392="Geç iptal",Ayarlar!$B$3,"Hayır"))))</f>
        <v/>
      </c>
    </row>
    <row r="1393">
      <c r="A1393" s="3" t="n"/>
      <c r="B1393" s="7" t="n"/>
      <c r="E1393" s="5">
        <f>IF(D1393="","",IF(D1393="Geldi","Evet",IF(D1393="Gelmedi",Ayarlar!$B$2,IF(D1393="Geç iptal",Ayarlar!$B$3,"Hayır"))))</f>
        <v/>
      </c>
    </row>
    <row r="1394">
      <c r="A1394" s="3" t="n"/>
      <c r="B1394" s="7" t="n"/>
      <c r="E1394" s="5">
        <f>IF(D1394="","",IF(D1394="Geldi","Evet",IF(D1394="Gelmedi",Ayarlar!$B$2,IF(D1394="Geç iptal",Ayarlar!$B$3,"Hayır"))))</f>
        <v/>
      </c>
    </row>
    <row r="1395">
      <c r="A1395" s="3" t="n"/>
      <c r="B1395" s="7" t="n"/>
      <c r="E1395" s="5">
        <f>IF(D1395="","",IF(D1395="Geldi","Evet",IF(D1395="Gelmedi",Ayarlar!$B$2,IF(D1395="Geç iptal",Ayarlar!$B$3,"Hayır"))))</f>
        <v/>
      </c>
    </row>
    <row r="1396">
      <c r="A1396" s="3" t="n"/>
      <c r="B1396" s="7" t="n"/>
      <c r="E1396" s="5">
        <f>IF(D1396="","",IF(D1396="Geldi","Evet",IF(D1396="Gelmedi",Ayarlar!$B$2,IF(D1396="Geç iptal",Ayarlar!$B$3,"Hayır"))))</f>
        <v/>
      </c>
    </row>
    <row r="1397">
      <c r="A1397" s="3" t="n"/>
      <c r="B1397" s="7" t="n"/>
      <c r="E1397" s="5">
        <f>IF(D1397="","",IF(D1397="Geldi","Evet",IF(D1397="Gelmedi",Ayarlar!$B$2,IF(D1397="Geç iptal",Ayarlar!$B$3,"Hayır"))))</f>
        <v/>
      </c>
    </row>
    <row r="1398">
      <c r="A1398" s="3" t="n"/>
      <c r="B1398" s="7" t="n"/>
      <c r="E1398" s="5">
        <f>IF(D1398="","",IF(D1398="Geldi","Evet",IF(D1398="Gelmedi",Ayarlar!$B$2,IF(D1398="Geç iptal",Ayarlar!$B$3,"Hayır"))))</f>
        <v/>
      </c>
    </row>
    <row r="1399">
      <c r="A1399" s="3" t="n"/>
      <c r="B1399" s="7" t="n"/>
      <c r="E1399" s="5">
        <f>IF(D1399="","",IF(D1399="Geldi","Evet",IF(D1399="Gelmedi",Ayarlar!$B$2,IF(D1399="Geç iptal",Ayarlar!$B$3,"Hayır"))))</f>
        <v/>
      </c>
    </row>
    <row r="1400">
      <c r="A1400" s="3" t="n"/>
      <c r="B1400" s="7" t="n"/>
      <c r="E1400" s="5">
        <f>IF(D1400="","",IF(D1400="Geldi","Evet",IF(D1400="Gelmedi",Ayarlar!$B$2,IF(D1400="Geç iptal",Ayarlar!$B$3,"Hayır"))))</f>
        <v/>
      </c>
    </row>
    <row r="1401">
      <c r="A1401" s="3" t="n"/>
      <c r="B1401" s="7" t="n"/>
      <c r="E1401" s="5">
        <f>IF(D1401="","",IF(D1401="Geldi","Evet",IF(D1401="Gelmedi",Ayarlar!$B$2,IF(D1401="Geç iptal",Ayarlar!$B$3,"Hayır"))))</f>
        <v/>
      </c>
    </row>
    <row r="1402">
      <c r="A1402" s="3" t="n"/>
      <c r="B1402" s="7" t="n"/>
      <c r="E1402" s="5">
        <f>IF(D1402="","",IF(D1402="Geldi","Evet",IF(D1402="Gelmedi",Ayarlar!$B$2,IF(D1402="Geç iptal",Ayarlar!$B$3,"Hayır"))))</f>
        <v/>
      </c>
    </row>
    <row r="1403">
      <c r="A1403" s="3" t="n"/>
      <c r="B1403" s="7" t="n"/>
      <c r="E1403" s="5">
        <f>IF(D1403="","",IF(D1403="Geldi","Evet",IF(D1403="Gelmedi",Ayarlar!$B$2,IF(D1403="Geç iptal",Ayarlar!$B$3,"Hayır"))))</f>
        <v/>
      </c>
    </row>
    <row r="1404">
      <c r="A1404" s="3" t="n"/>
      <c r="B1404" s="7" t="n"/>
      <c r="E1404" s="5">
        <f>IF(D1404="","",IF(D1404="Geldi","Evet",IF(D1404="Gelmedi",Ayarlar!$B$2,IF(D1404="Geç iptal",Ayarlar!$B$3,"Hayır"))))</f>
        <v/>
      </c>
    </row>
    <row r="1405">
      <c r="A1405" s="3" t="n"/>
      <c r="B1405" s="7" t="n"/>
      <c r="E1405" s="5">
        <f>IF(D1405="","",IF(D1405="Geldi","Evet",IF(D1405="Gelmedi",Ayarlar!$B$2,IF(D1405="Geç iptal",Ayarlar!$B$3,"Hayır"))))</f>
        <v/>
      </c>
    </row>
    <row r="1406">
      <c r="A1406" s="3" t="n"/>
      <c r="B1406" s="7" t="n"/>
      <c r="E1406" s="5">
        <f>IF(D1406="","",IF(D1406="Geldi","Evet",IF(D1406="Gelmedi",Ayarlar!$B$2,IF(D1406="Geç iptal",Ayarlar!$B$3,"Hayır"))))</f>
        <v/>
      </c>
    </row>
    <row r="1407">
      <c r="A1407" s="3" t="n"/>
      <c r="B1407" s="7" t="n"/>
      <c r="E1407" s="5">
        <f>IF(D1407="","",IF(D1407="Geldi","Evet",IF(D1407="Gelmedi",Ayarlar!$B$2,IF(D1407="Geç iptal",Ayarlar!$B$3,"Hayır"))))</f>
        <v/>
      </c>
    </row>
    <row r="1408">
      <c r="A1408" s="3" t="n"/>
      <c r="B1408" s="7" t="n"/>
      <c r="E1408" s="5">
        <f>IF(D1408="","",IF(D1408="Geldi","Evet",IF(D1408="Gelmedi",Ayarlar!$B$2,IF(D1408="Geç iptal",Ayarlar!$B$3,"Hayır"))))</f>
        <v/>
      </c>
    </row>
    <row r="1409">
      <c r="A1409" s="3" t="n"/>
      <c r="B1409" s="7" t="n"/>
      <c r="E1409" s="5">
        <f>IF(D1409="","",IF(D1409="Geldi","Evet",IF(D1409="Gelmedi",Ayarlar!$B$2,IF(D1409="Geç iptal",Ayarlar!$B$3,"Hayır"))))</f>
        <v/>
      </c>
    </row>
    <row r="1410">
      <c r="A1410" s="3" t="n"/>
      <c r="B1410" s="7" t="n"/>
      <c r="E1410" s="5">
        <f>IF(D1410="","",IF(D1410="Geldi","Evet",IF(D1410="Gelmedi",Ayarlar!$B$2,IF(D1410="Geç iptal",Ayarlar!$B$3,"Hayır"))))</f>
        <v/>
      </c>
    </row>
    <row r="1411">
      <c r="A1411" s="3" t="n"/>
      <c r="B1411" s="7" t="n"/>
      <c r="E1411" s="5">
        <f>IF(D1411="","",IF(D1411="Geldi","Evet",IF(D1411="Gelmedi",Ayarlar!$B$2,IF(D1411="Geç iptal",Ayarlar!$B$3,"Hayır"))))</f>
        <v/>
      </c>
    </row>
    <row r="1412">
      <c r="A1412" s="3" t="n"/>
      <c r="B1412" s="7" t="n"/>
      <c r="E1412" s="5">
        <f>IF(D1412="","",IF(D1412="Geldi","Evet",IF(D1412="Gelmedi",Ayarlar!$B$2,IF(D1412="Geç iptal",Ayarlar!$B$3,"Hayır"))))</f>
        <v/>
      </c>
    </row>
    <row r="1413">
      <c r="A1413" s="3" t="n"/>
      <c r="B1413" s="7" t="n"/>
      <c r="E1413" s="5">
        <f>IF(D1413="","",IF(D1413="Geldi","Evet",IF(D1413="Gelmedi",Ayarlar!$B$2,IF(D1413="Geç iptal",Ayarlar!$B$3,"Hayır"))))</f>
        <v/>
      </c>
    </row>
    <row r="1414">
      <c r="A1414" s="3" t="n"/>
      <c r="B1414" s="7" t="n"/>
      <c r="E1414" s="5">
        <f>IF(D1414="","",IF(D1414="Geldi","Evet",IF(D1414="Gelmedi",Ayarlar!$B$2,IF(D1414="Geç iptal",Ayarlar!$B$3,"Hayır"))))</f>
        <v/>
      </c>
    </row>
    <row r="1415">
      <c r="A1415" s="3" t="n"/>
      <c r="B1415" s="7" t="n"/>
      <c r="E1415" s="5">
        <f>IF(D1415="","",IF(D1415="Geldi","Evet",IF(D1415="Gelmedi",Ayarlar!$B$2,IF(D1415="Geç iptal",Ayarlar!$B$3,"Hayır"))))</f>
        <v/>
      </c>
    </row>
    <row r="1416">
      <c r="A1416" s="3" t="n"/>
      <c r="B1416" s="7" t="n"/>
      <c r="E1416" s="5">
        <f>IF(D1416="","",IF(D1416="Geldi","Evet",IF(D1416="Gelmedi",Ayarlar!$B$2,IF(D1416="Geç iptal",Ayarlar!$B$3,"Hayır"))))</f>
        <v/>
      </c>
    </row>
    <row r="1417">
      <c r="A1417" s="3" t="n"/>
      <c r="B1417" s="7" t="n"/>
      <c r="E1417" s="5">
        <f>IF(D1417="","",IF(D1417="Geldi","Evet",IF(D1417="Gelmedi",Ayarlar!$B$2,IF(D1417="Geç iptal",Ayarlar!$B$3,"Hayır"))))</f>
        <v/>
      </c>
    </row>
    <row r="1418">
      <c r="A1418" s="3" t="n"/>
      <c r="B1418" s="7" t="n"/>
      <c r="E1418" s="5">
        <f>IF(D1418="","",IF(D1418="Geldi","Evet",IF(D1418="Gelmedi",Ayarlar!$B$2,IF(D1418="Geç iptal",Ayarlar!$B$3,"Hayır"))))</f>
        <v/>
      </c>
    </row>
    <row r="1419">
      <c r="A1419" s="3" t="n"/>
      <c r="B1419" s="7" t="n"/>
      <c r="E1419" s="5">
        <f>IF(D1419="","",IF(D1419="Geldi","Evet",IF(D1419="Gelmedi",Ayarlar!$B$2,IF(D1419="Geç iptal",Ayarlar!$B$3,"Hayır"))))</f>
        <v/>
      </c>
    </row>
    <row r="1420">
      <c r="A1420" s="3" t="n"/>
      <c r="B1420" s="7" t="n"/>
      <c r="E1420" s="5">
        <f>IF(D1420="","",IF(D1420="Geldi","Evet",IF(D1420="Gelmedi",Ayarlar!$B$2,IF(D1420="Geç iptal",Ayarlar!$B$3,"Hayır"))))</f>
        <v/>
      </c>
    </row>
    <row r="1421">
      <c r="A1421" s="3" t="n"/>
      <c r="B1421" s="7" t="n"/>
      <c r="E1421" s="5">
        <f>IF(D1421="","",IF(D1421="Geldi","Evet",IF(D1421="Gelmedi",Ayarlar!$B$2,IF(D1421="Geç iptal",Ayarlar!$B$3,"Hayır"))))</f>
        <v/>
      </c>
    </row>
    <row r="1422">
      <c r="A1422" s="3" t="n"/>
      <c r="B1422" s="7" t="n"/>
      <c r="E1422" s="5">
        <f>IF(D1422="","",IF(D1422="Geldi","Evet",IF(D1422="Gelmedi",Ayarlar!$B$2,IF(D1422="Geç iptal",Ayarlar!$B$3,"Hayır"))))</f>
        <v/>
      </c>
    </row>
    <row r="1423">
      <c r="A1423" s="3" t="n"/>
      <c r="B1423" s="7" t="n"/>
      <c r="E1423" s="5">
        <f>IF(D1423="","",IF(D1423="Geldi","Evet",IF(D1423="Gelmedi",Ayarlar!$B$2,IF(D1423="Geç iptal",Ayarlar!$B$3,"Hayır"))))</f>
        <v/>
      </c>
    </row>
    <row r="1424">
      <c r="A1424" s="3" t="n"/>
      <c r="B1424" s="7" t="n"/>
      <c r="E1424" s="5">
        <f>IF(D1424="","",IF(D1424="Geldi","Evet",IF(D1424="Gelmedi",Ayarlar!$B$2,IF(D1424="Geç iptal",Ayarlar!$B$3,"Hayır"))))</f>
        <v/>
      </c>
    </row>
    <row r="1425">
      <c r="A1425" s="3" t="n"/>
      <c r="B1425" s="7" t="n"/>
      <c r="E1425" s="5">
        <f>IF(D1425="","",IF(D1425="Geldi","Evet",IF(D1425="Gelmedi",Ayarlar!$B$2,IF(D1425="Geç iptal",Ayarlar!$B$3,"Hayır"))))</f>
        <v/>
      </c>
    </row>
    <row r="1426">
      <c r="A1426" s="3" t="n"/>
      <c r="B1426" s="7" t="n"/>
      <c r="E1426" s="5">
        <f>IF(D1426="","",IF(D1426="Geldi","Evet",IF(D1426="Gelmedi",Ayarlar!$B$2,IF(D1426="Geç iptal",Ayarlar!$B$3,"Hayır"))))</f>
        <v/>
      </c>
    </row>
    <row r="1427">
      <c r="A1427" s="3" t="n"/>
      <c r="B1427" s="7" t="n"/>
      <c r="E1427" s="5">
        <f>IF(D1427="","",IF(D1427="Geldi","Evet",IF(D1427="Gelmedi",Ayarlar!$B$2,IF(D1427="Geç iptal",Ayarlar!$B$3,"Hayır"))))</f>
        <v/>
      </c>
    </row>
    <row r="1428">
      <c r="A1428" s="3" t="n"/>
      <c r="B1428" s="7" t="n"/>
      <c r="E1428" s="5">
        <f>IF(D1428="","",IF(D1428="Geldi","Evet",IF(D1428="Gelmedi",Ayarlar!$B$2,IF(D1428="Geç iptal",Ayarlar!$B$3,"Hayır"))))</f>
        <v/>
      </c>
    </row>
    <row r="1429">
      <c r="A1429" s="3" t="n"/>
      <c r="B1429" s="7" t="n"/>
      <c r="E1429" s="5">
        <f>IF(D1429="","",IF(D1429="Geldi","Evet",IF(D1429="Gelmedi",Ayarlar!$B$2,IF(D1429="Geç iptal",Ayarlar!$B$3,"Hayır"))))</f>
        <v/>
      </c>
    </row>
    <row r="1430">
      <c r="A1430" s="3" t="n"/>
      <c r="B1430" s="7" t="n"/>
      <c r="E1430" s="5">
        <f>IF(D1430="","",IF(D1430="Geldi","Evet",IF(D1430="Gelmedi",Ayarlar!$B$2,IF(D1430="Geç iptal",Ayarlar!$B$3,"Hayır"))))</f>
        <v/>
      </c>
    </row>
    <row r="1431">
      <c r="A1431" s="3" t="n"/>
      <c r="B1431" s="7" t="n"/>
      <c r="E1431" s="5">
        <f>IF(D1431="","",IF(D1431="Geldi","Evet",IF(D1431="Gelmedi",Ayarlar!$B$2,IF(D1431="Geç iptal",Ayarlar!$B$3,"Hayır"))))</f>
        <v/>
      </c>
    </row>
    <row r="1432">
      <c r="A1432" s="3" t="n"/>
      <c r="B1432" s="7" t="n"/>
      <c r="E1432" s="5">
        <f>IF(D1432="","",IF(D1432="Geldi","Evet",IF(D1432="Gelmedi",Ayarlar!$B$2,IF(D1432="Geç iptal",Ayarlar!$B$3,"Hayır"))))</f>
        <v/>
      </c>
    </row>
    <row r="1433">
      <c r="A1433" s="3" t="n"/>
      <c r="B1433" s="7" t="n"/>
      <c r="E1433" s="5">
        <f>IF(D1433="","",IF(D1433="Geldi","Evet",IF(D1433="Gelmedi",Ayarlar!$B$2,IF(D1433="Geç iptal",Ayarlar!$B$3,"Hayır"))))</f>
        <v/>
      </c>
    </row>
    <row r="1434">
      <c r="A1434" s="3" t="n"/>
      <c r="B1434" s="7" t="n"/>
      <c r="E1434" s="5">
        <f>IF(D1434="","",IF(D1434="Geldi","Evet",IF(D1434="Gelmedi",Ayarlar!$B$2,IF(D1434="Geç iptal",Ayarlar!$B$3,"Hayır"))))</f>
        <v/>
      </c>
    </row>
    <row r="1435">
      <c r="A1435" s="3" t="n"/>
      <c r="B1435" s="7" t="n"/>
      <c r="E1435" s="5">
        <f>IF(D1435="","",IF(D1435="Geldi","Evet",IF(D1435="Gelmedi",Ayarlar!$B$2,IF(D1435="Geç iptal",Ayarlar!$B$3,"Hayır"))))</f>
        <v/>
      </c>
    </row>
    <row r="1436">
      <c r="A1436" s="3" t="n"/>
      <c r="B1436" s="7" t="n"/>
      <c r="E1436" s="5">
        <f>IF(D1436="","",IF(D1436="Geldi","Evet",IF(D1436="Gelmedi",Ayarlar!$B$2,IF(D1436="Geç iptal",Ayarlar!$B$3,"Hayır"))))</f>
        <v/>
      </c>
    </row>
    <row r="1437">
      <c r="A1437" s="3" t="n"/>
      <c r="B1437" s="7" t="n"/>
      <c r="E1437" s="5">
        <f>IF(D1437="","",IF(D1437="Geldi","Evet",IF(D1437="Gelmedi",Ayarlar!$B$2,IF(D1437="Geç iptal",Ayarlar!$B$3,"Hayır"))))</f>
        <v/>
      </c>
    </row>
    <row r="1438">
      <c r="A1438" s="3" t="n"/>
      <c r="B1438" s="7" t="n"/>
      <c r="E1438" s="5">
        <f>IF(D1438="","",IF(D1438="Geldi","Evet",IF(D1438="Gelmedi",Ayarlar!$B$2,IF(D1438="Geç iptal",Ayarlar!$B$3,"Hayır"))))</f>
        <v/>
      </c>
    </row>
    <row r="1439">
      <c r="A1439" s="3" t="n"/>
      <c r="B1439" s="7" t="n"/>
      <c r="E1439" s="5">
        <f>IF(D1439="","",IF(D1439="Geldi","Evet",IF(D1439="Gelmedi",Ayarlar!$B$2,IF(D1439="Geç iptal",Ayarlar!$B$3,"Hayır"))))</f>
        <v/>
      </c>
    </row>
    <row r="1440">
      <c r="A1440" s="3" t="n"/>
      <c r="B1440" s="7" t="n"/>
      <c r="E1440" s="5">
        <f>IF(D1440="","",IF(D1440="Geldi","Evet",IF(D1440="Gelmedi",Ayarlar!$B$2,IF(D1440="Geç iptal",Ayarlar!$B$3,"Hayır"))))</f>
        <v/>
      </c>
    </row>
    <row r="1441">
      <c r="A1441" s="3" t="n"/>
      <c r="B1441" s="7" t="n"/>
      <c r="E1441" s="5">
        <f>IF(D1441="","",IF(D1441="Geldi","Evet",IF(D1441="Gelmedi",Ayarlar!$B$2,IF(D1441="Geç iptal",Ayarlar!$B$3,"Hayır"))))</f>
        <v/>
      </c>
    </row>
    <row r="1442">
      <c r="A1442" s="3" t="n"/>
      <c r="B1442" s="7" t="n"/>
      <c r="E1442" s="5">
        <f>IF(D1442="","",IF(D1442="Geldi","Evet",IF(D1442="Gelmedi",Ayarlar!$B$2,IF(D1442="Geç iptal",Ayarlar!$B$3,"Hayır"))))</f>
        <v/>
      </c>
    </row>
    <row r="1443">
      <c r="A1443" s="3" t="n"/>
      <c r="B1443" s="7" t="n"/>
      <c r="E1443" s="5">
        <f>IF(D1443="","",IF(D1443="Geldi","Evet",IF(D1443="Gelmedi",Ayarlar!$B$2,IF(D1443="Geç iptal",Ayarlar!$B$3,"Hayır"))))</f>
        <v/>
      </c>
    </row>
    <row r="1444">
      <c r="A1444" s="3" t="n"/>
      <c r="B1444" s="7" t="n"/>
      <c r="E1444" s="5">
        <f>IF(D1444="","",IF(D1444="Geldi","Evet",IF(D1444="Gelmedi",Ayarlar!$B$2,IF(D1444="Geç iptal",Ayarlar!$B$3,"Hayır"))))</f>
        <v/>
      </c>
    </row>
    <row r="1445">
      <c r="A1445" s="3" t="n"/>
      <c r="B1445" s="7" t="n"/>
      <c r="E1445" s="5">
        <f>IF(D1445="","",IF(D1445="Geldi","Evet",IF(D1445="Gelmedi",Ayarlar!$B$2,IF(D1445="Geç iptal",Ayarlar!$B$3,"Hayır"))))</f>
        <v/>
      </c>
    </row>
    <row r="1446">
      <c r="A1446" s="3" t="n"/>
      <c r="B1446" s="7" t="n"/>
      <c r="E1446" s="5">
        <f>IF(D1446="","",IF(D1446="Geldi","Evet",IF(D1446="Gelmedi",Ayarlar!$B$2,IF(D1446="Geç iptal",Ayarlar!$B$3,"Hayır"))))</f>
        <v/>
      </c>
    </row>
    <row r="1447">
      <c r="A1447" s="3" t="n"/>
      <c r="B1447" s="7" t="n"/>
      <c r="E1447" s="5">
        <f>IF(D1447="","",IF(D1447="Geldi","Evet",IF(D1447="Gelmedi",Ayarlar!$B$2,IF(D1447="Geç iptal",Ayarlar!$B$3,"Hayır"))))</f>
        <v/>
      </c>
    </row>
    <row r="1448">
      <c r="A1448" s="3" t="n"/>
      <c r="B1448" s="7" t="n"/>
      <c r="E1448" s="5">
        <f>IF(D1448="","",IF(D1448="Geldi","Evet",IF(D1448="Gelmedi",Ayarlar!$B$2,IF(D1448="Geç iptal",Ayarlar!$B$3,"Hayır"))))</f>
        <v/>
      </c>
    </row>
    <row r="1449">
      <c r="A1449" s="3" t="n"/>
      <c r="B1449" s="7" t="n"/>
      <c r="E1449" s="5">
        <f>IF(D1449="","",IF(D1449="Geldi","Evet",IF(D1449="Gelmedi",Ayarlar!$B$2,IF(D1449="Geç iptal",Ayarlar!$B$3,"Hayır"))))</f>
        <v/>
      </c>
    </row>
    <row r="1450">
      <c r="A1450" s="3" t="n"/>
      <c r="B1450" s="7" t="n"/>
      <c r="E1450" s="5">
        <f>IF(D1450="","",IF(D1450="Geldi","Evet",IF(D1450="Gelmedi",Ayarlar!$B$2,IF(D1450="Geç iptal",Ayarlar!$B$3,"Hayır"))))</f>
        <v/>
      </c>
    </row>
    <row r="1451">
      <c r="A1451" s="3" t="n"/>
      <c r="B1451" s="7" t="n"/>
      <c r="E1451" s="5">
        <f>IF(D1451="","",IF(D1451="Geldi","Evet",IF(D1451="Gelmedi",Ayarlar!$B$2,IF(D1451="Geç iptal",Ayarlar!$B$3,"Hayır"))))</f>
        <v/>
      </c>
    </row>
    <row r="1452">
      <c r="A1452" s="3" t="n"/>
      <c r="B1452" s="7" t="n"/>
      <c r="E1452" s="5">
        <f>IF(D1452="","",IF(D1452="Geldi","Evet",IF(D1452="Gelmedi",Ayarlar!$B$2,IF(D1452="Geç iptal",Ayarlar!$B$3,"Hayır"))))</f>
        <v/>
      </c>
    </row>
    <row r="1453">
      <c r="A1453" s="3" t="n"/>
      <c r="B1453" s="7" t="n"/>
      <c r="E1453" s="5">
        <f>IF(D1453="","",IF(D1453="Geldi","Evet",IF(D1453="Gelmedi",Ayarlar!$B$2,IF(D1453="Geç iptal",Ayarlar!$B$3,"Hayır"))))</f>
        <v/>
      </c>
    </row>
    <row r="1454">
      <c r="A1454" s="3" t="n"/>
      <c r="B1454" s="7" t="n"/>
      <c r="E1454" s="5">
        <f>IF(D1454="","",IF(D1454="Geldi","Evet",IF(D1454="Gelmedi",Ayarlar!$B$2,IF(D1454="Geç iptal",Ayarlar!$B$3,"Hayır"))))</f>
        <v/>
      </c>
    </row>
    <row r="1455">
      <c r="A1455" s="3" t="n"/>
      <c r="B1455" s="7" t="n"/>
      <c r="E1455" s="5">
        <f>IF(D1455="","",IF(D1455="Geldi","Evet",IF(D1455="Gelmedi",Ayarlar!$B$2,IF(D1455="Geç iptal",Ayarlar!$B$3,"Hayır"))))</f>
        <v/>
      </c>
    </row>
    <row r="1456">
      <c r="A1456" s="3" t="n"/>
      <c r="B1456" s="7" t="n"/>
      <c r="E1456" s="5">
        <f>IF(D1456="","",IF(D1456="Geldi","Evet",IF(D1456="Gelmedi",Ayarlar!$B$2,IF(D1456="Geç iptal",Ayarlar!$B$3,"Hayır"))))</f>
        <v/>
      </c>
    </row>
    <row r="1457">
      <c r="A1457" s="3" t="n"/>
      <c r="B1457" s="7" t="n"/>
      <c r="E1457" s="5">
        <f>IF(D1457="","",IF(D1457="Geldi","Evet",IF(D1457="Gelmedi",Ayarlar!$B$2,IF(D1457="Geç iptal",Ayarlar!$B$3,"Hayır"))))</f>
        <v/>
      </c>
    </row>
    <row r="1458">
      <c r="A1458" s="3" t="n"/>
      <c r="B1458" s="7" t="n"/>
      <c r="E1458" s="5">
        <f>IF(D1458="","",IF(D1458="Geldi","Evet",IF(D1458="Gelmedi",Ayarlar!$B$2,IF(D1458="Geç iptal",Ayarlar!$B$3,"Hayır"))))</f>
        <v/>
      </c>
    </row>
    <row r="1459">
      <c r="A1459" s="3" t="n"/>
      <c r="B1459" s="7" t="n"/>
      <c r="E1459" s="5">
        <f>IF(D1459="","",IF(D1459="Geldi","Evet",IF(D1459="Gelmedi",Ayarlar!$B$2,IF(D1459="Geç iptal",Ayarlar!$B$3,"Hayır"))))</f>
        <v/>
      </c>
    </row>
    <row r="1460">
      <c r="A1460" s="3" t="n"/>
      <c r="B1460" s="7" t="n"/>
      <c r="E1460" s="5">
        <f>IF(D1460="","",IF(D1460="Geldi","Evet",IF(D1460="Gelmedi",Ayarlar!$B$2,IF(D1460="Geç iptal",Ayarlar!$B$3,"Hayır"))))</f>
        <v/>
      </c>
    </row>
    <row r="1461">
      <c r="A1461" s="3" t="n"/>
      <c r="B1461" s="7" t="n"/>
      <c r="E1461" s="5">
        <f>IF(D1461="","",IF(D1461="Geldi","Evet",IF(D1461="Gelmedi",Ayarlar!$B$2,IF(D1461="Geç iptal",Ayarlar!$B$3,"Hayır"))))</f>
        <v/>
      </c>
    </row>
    <row r="1462">
      <c r="A1462" s="3" t="n"/>
      <c r="B1462" s="7" t="n"/>
      <c r="E1462" s="5">
        <f>IF(D1462="","",IF(D1462="Geldi","Evet",IF(D1462="Gelmedi",Ayarlar!$B$2,IF(D1462="Geç iptal",Ayarlar!$B$3,"Hayır"))))</f>
        <v/>
      </c>
    </row>
    <row r="1463">
      <c r="A1463" s="3" t="n"/>
      <c r="B1463" s="7" t="n"/>
      <c r="E1463" s="5">
        <f>IF(D1463="","",IF(D1463="Geldi","Evet",IF(D1463="Gelmedi",Ayarlar!$B$2,IF(D1463="Geç iptal",Ayarlar!$B$3,"Hayır"))))</f>
        <v/>
      </c>
    </row>
    <row r="1464">
      <c r="A1464" s="3" t="n"/>
      <c r="B1464" s="7" t="n"/>
      <c r="E1464" s="5">
        <f>IF(D1464="","",IF(D1464="Geldi","Evet",IF(D1464="Gelmedi",Ayarlar!$B$2,IF(D1464="Geç iptal",Ayarlar!$B$3,"Hayır"))))</f>
        <v/>
      </c>
    </row>
    <row r="1465">
      <c r="A1465" s="3" t="n"/>
      <c r="B1465" s="7" t="n"/>
      <c r="E1465" s="5">
        <f>IF(D1465="","",IF(D1465="Geldi","Evet",IF(D1465="Gelmedi",Ayarlar!$B$2,IF(D1465="Geç iptal",Ayarlar!$B$3,"Hayır"))))</f>
        <v/>
      </c>
    </row>
    <row r="1466">
      <c r="A1466" s="3" t="n"/>
      <c r="B1466" s="7" t="n"/>
      <c r="E1466" s="5">
        <f>IF(D1466="","",IF(D1466="Geldi","Evet",IF(D1466="Gelmedi",Ayarlar!$B$2,IF(D1466="Geç iptal",Ayarlar!$B$3,"Hayır"))))</f>
        <v/>
      </c>
    </row>
    <row r="1467">
      <c r="A1467" s="3" t="n"/>
      <c r="B1467" s="7" t="n"/>
      <c r="E1467" s="5">
        <f>IF(D1467="","",IF(D1467="Geldi","Evet",IF(D1467="Gelmedi",Ayarlar!$B$2,IF(D1467="Geç iptal",Ayarlar!$B$3,"Hayır"))))</f>
        <v/>
      </c>
    </row>
    <row r="1468">
      <c r="A1468" s="3" t="n"/>
      <c r="B1468" s="7" t="n"/>
      <c r="E1468" s="5">
        <f>IF(D1468="","",IF(D1468="Geldi","Evet",IF(D1468="Gelmedi",Ayarlar!$B$2,IF(D1468="Geç iptal",Ayarlar!$B$3,"Hayır"))))</f>
        <v/>
      </c>
    </row>
    <row r="1469">
      <c r="A1469" s="3" t="n"/>
      <c r="B1469" s="7" t="n"/>
      <c r="E1469" s="5">
        <f>IF(D1469="","",IF(D1469="Geldi","Evet",IF(D1469="Gelmedi",Ayarlar!$B$2,IF(D1469="Geç iptal",Ayarlar!$B$3,"Hayır"))))</f>
        <v/>
      </c>
    </row>
    <row r="1470">
      <c r="A1470" s="3" t="n"/>
      <c r="B1470" s="7" t="n"/>
      <c r="E1470" s="5">
        <f>IF(D1470="","",IF(D1470="Geldi","Evet",IF(D1470="Gelmedi",Ayarlar!$B$2,IF(D1470="Geç iptal",Ayarlar!$B$3,"Hayır"))))</f>
        <v/>
      </c>
    </row>
    <row r="1471">
      <c r="A1471" s="3" t="n"/>
      <c r="B1471" s="7" t="n"/>
      <c r="E1471" s="5">
        <f>IF(D1471="","",IF(D1471="Geldi","Evet",IF(D1471="Gelmedi",Ayarlar!$B$2,IF(D1471="Geç iptal",Ayarlar!$B$3,"Hayır"))))</f>
        <v/>
      </c>
    </row>
    <row r="1472">
      <c r="A1472" s="3" t="n"/>
      <c r="B1472" s="7" t="n"/>
      <c r="E1472" s="5">
        <f>IF(D1472="","",IF(D1472="Geldi","Evet",IF(D1472="Gelmedi",Ayarlar!$B$2,IF(D1472="Geç iptal",Ayarlar!$B$3,"Hayır"))))</f>
        <v/>
      </c>
    </row>
    <row r="1473">
      <c r="A1473" s="3" t="n"/>
      <c r="B1473" s="7" t="n"/>
      <c r="E1473" s="5">
        <f>IF(D1473="","",IF(D1473="Geldi","Evet",IF(D1473="Gelmedi",Ayarlar!$B$2,IF(D1473="Geç iptal",Ayarlar!$B$3,"Hayır"))))</f>
        <v/>
      </c>
    </row>
    <row r="1474">
      <c r="A1474" s="3" t="n"/>
      <c r="B1474" s="7" t="n"/>
      <c r="E1474" s="5">
        <f>IF(D1474="","",IF(D1474="Geldi","Evet",IF(D1474="Gelmedi",Ayarlar!$B$2,IF(D1474="Geç iptal",Ayarlar!$B$3,"Hayır"))))</f>
        <v/>
      </c>
    </row>
    <row r="1475">
      <c r="A1475" s="3" t="n"/>
      <c r="B1475" s="7" t="n"/>
      <c r="E1475" s="5">
        <f>IF(D1475="","",IF(D1475="Geldi","Evet",IF(D1475="Gelmedi",Ayarlar!$B$2,IF(D1475="Geç iptal",Ayarlar!$B$3,"Hayır"))))</f>
        <v/>
      </c>
    </row>
    <row r="1476">
      <c r="A1476" s="3" t="n"/>
      <c r="B1476" s="7" t="n"/>
      <c r="E1476" s="5">
        <f>IF(D1476="","",IF(D1476="Geldi","Evet",IF(D1476="Gelmedi",Ayarlar!$B$2,IF(D1476="Geç iptal",Ayarlar!$B$3,"Hayır"))))</f>
        <v/>
      </c>
    </row>
    <row r="1477">
      <c r="A1477" s="3" t="n"/>
      <c r="B1477" s="7" t="n"/>
      <c r="E1477" s="5">
        <f>IF(D1477="","",IF(D1477="Geldi","Evet",IF(D1477="Gelmedi",Ayarlar!$B$2,IF(D1477="Geç iptal",Ayarlar!$B$3,"Hayır"))))</f>
        <v/>
      </c>
    </row>
    <row r="1478">
      <c r="A1478" s="3" t="n"/>
      <c r="B1478" s="7" t="n"/>
      <c r="E1478" s="5">
        <f>IF(D1478="","",IF(D1478="Geldi","Evet",IF(D1478="Gelmedi",Ayarlar!$B$2,IF(D1478="Geç iptal",Ayarlar!$B$3,"Hayır"))))</f>
        <v/>
      </c>
    </row>
    <row r="1479">
      <c r="A1479" s="3" t="n"/>
      <c r="B1479" s="7" t="n"/>
      <c r="E1479" s="5">
        <f>IF(D1479="","",IF(D1479="Geldi","Evet",IF(D1479="Gelmedi",Ayarlar!$B$2,IF(D1479="Geç iptal",Ayarlar!$B$3,"Hayır"))))</f>
        <v/>
      </c>
    </row>
    <row r="1480">
      <c r="A1480" s="3" t="n"/>
      <c r="B1480" s="7" t="n"/>
      <c r="E1480" s="5">
        <f>IF(D1480="","",IF(D1480="Geldi","Evet",IF(D1480="Gelmedi",Ayarlar!$B$2,IF(D1480="Geç iptal",Ayarlar!$B$3,"Hayır"))))</f>
        <v/>
      </c>
    </row>
    <row r="1481">
      <c r="A1481" s="3" t="n"/>
      <c r="B1481" s="7" t="n"/>
      <c r="E1481" s="5">
        <f>IF(D1481="","",IF(D1481="Geldi","Evet",IF(D1481="Gelmedi",Ayarlar!$B$2,IF(D1481="Geç iptal",Ayarlar!$B$3,"Hayır"))))</f>
        <v/>
      </c>
    </row>
    <row r="1482">
      <c r="A1482" s="3" t="n"/>
      <c r="B1482" s="7" t="n"/>
      <c r="E1482" s="5">
        <f>IF(D1482="","",IF(D1482="Geldi","Evet",IF(D1482="Gelmedi",Ayarlar!$B$2,IF(D1482="Geç iptal",Ayarlar!$B$3,"Hayır"))))</f>
        <v/>
      </c>
    </row>
    <row r="1483">
      <c r="A1483" s="3" t="n"/>
      <c r="B1483" s="7" t="n"/>
      <c r="E1483" s="5">
        <f>IF(D1483="","",IF(D1483="Geldi","Evet",IF(D1483="Gelmedi",Ayarlar!$B$2,IF(D1483="Geç iptal",Ayarlar!$B$3,"Hayır"))))</f>
        <v/>
      </c>
    </row>
    <row r="1484">
      <c r="A1484" s="3" t="n"/>
      <c r="B1484" s="7" t="n"/>
      <c r="E1484" s="5">
        <f>IF(D1484="","",IF(D1484="Geldi","Evet",IF(D1484="Gelmedi",Ayarlar!$B$2,IF(D1484="Geç iptal",Ayarlar!$B$3,"Hayır"))))</f>
        <v/>
      </c>
    </row>
    <row r="1485">
      <c r="A1485" s="3" t="n"/>
      <c r="B1485" s="7" t="n"/>
      <c r="E1485" s="5">
        <f>IF(D1485="","",IF(D1485="Geldi","Evet",IF(D1485="Gelmedi",Ayarlar!$B$2,IF(D1485="Geç iptal",Ayarlar!$B$3,"Hayır"))))</f>
        <v/>
      </c>
    </row>
    <row r="1486">
      <c r="A1486" s="3" t="n"/>
      <c r="B1486" s="7" t="n"/>
      <c r="E1486" s="5">
        <f>IF(D1486="","",IF(D1486="Geldi","Evet",IF(D1486="Gelmedi",Ayarlar!$B$2,IF(D1486="Geç iptal",Ayarlar!$B$3,"Hayır"))))</f>
        <v/>
      </c>
    </row>
    <row r="1487">
      <c r="A1487" s="3" t="n"/>
      <c r="B1487" s="7" t="n"/>
      <c r="E1487" s="5">
        <f>IF(D1487="","",IF(D1487="Geldi","Evet",IF(D1487="Gelmedi",Ayarlar!$B$2,IF(D1487="Geç iptal",Ayarlar!$B$3,"Hayır"))))</f>
        <v/>
      </c>
    </row>
    <row r="1488">
      <c r="A1488" s="3" t="n"/>
      <c r="B1488" s="7" t="n"/>
      <c r="E1488" s="5">
        <f>IF(D1488="","",IF(D1488="Geldi","Evet",IF(D1488="Gelmedi",Ayarlar!$B$2,IF(D1488="Geç iptal",Ayarlar!$B$3,"Hayır"))))</f>
        <v/>
      </c>
    </row>
    <row r="1489">
      <c r="A1489" s="3" t="n"/>
      <c r="B1489" s="7" t="n"/>
      <c r="E1489" s="5">
        <f>IF(D1489="","",IF(D1489="Geldi","Evet",IF(D1489="Gelmedi",Ayarlar!$B$2,IF(D1489="Geç iptal",Ayarlar!$B$3,"Hayır"))))</f>
        <v/>
      </c>
    </row>
    <row r="1490">
      <c r="A1490" s="3" t="n"/>
      <c r="B1490" s="7" t="n"/>
      <c r="E1490" s="5">
        <f>IF(D1490="","",IF(D1490="Geldi","Evet",IF(D1490="Gelmedi",Ayarlar!$B$2,IF(D1490="Geç iptal",Ayarlar!$B$3,"Hayır"))))</f>
        <v/>
      </c>
    </row>
    <row r="1491">
      <c r="A1491" s="3" t="n"/>
      <c r="B1491" s="7" t="n"/>
      <c r="E1491" s="5">
        <f>IF(D1491="","",IF(D1491="Geldi","Evet",IF(D1491="Gelmedi",Ayarlar!$B$2,IF(D1491="Geç iptal",Ayarlar!$B$3,"Hayır"))))</f>
        <v/>
      </c>
    </row>
    <row r="1492">
      <c r="A1492" s="3" t="n"/>
      <c r="B1492" s="7" t="n"/>
      <c r="E1492" s="5">
        <f>IF(D1492="","",IF(D1492="Geldi","Evet",IF(D1492="Gelmedi",Ayarlar!$B$2,IF(D1492="Geç iptal",Ayarlar!$B$3,"Hayır"))))</f>
        <v/>
      </c>
    </row>
    <row r="1493">
      <c r="A1493" s="3" t="n"/>
      <c r="B1493" s="7" t="n"/>
      <c r="E1493" s="5">
        <f>IF(D1493="","",IF(D1493="Geldi","Evet",IF(D1493="Gelmedi",Ayarlar!$B$2,IF(D1493="Geç iptal",Ayarlar!$B$3,"Hayır"))))</f>
        <v/>
      </c>
    </row>
    <row r="1494">
      <c r="A1494" s="3" t="n"/>
      <c r="B1494" s="7" t="n"/>
      <c r="E1494" s="5">
        <f>IF(D1494="","",IF(D1494="Geldi","Evet",IF(D1494="Gelmedi",Ayarlar!$B$2,IF(D1494="Geç iptal",Ayarlar!$B$3,"Hayır"))))</f>
        <v/>
      </c>
    </row>
    <row r="1495">
      <c r="A1495" s="3" t="n"/>
      <c r="B1495" s="7" t="n"/>
      <c r="E1495" s="5">
        <f>IF(D1495="","",IF(D1495="Geldi","Evet",IF(D1495="Gelmedi",Ayarlar!$B$2,IF(D1495="Geç iptal",Ayarlar!$B$3,"Hayır"))))</f>
        <v/>
      </c>
    </row>
    <row r="1496">
      <c r="A1496" s="3" t="n"/>
      <c r="B1496" s="7" t="n"/>
      <c r="E1496" s="5">
        <f>IF(D1496="","",IF(D1496="Geldi","Evet",IF(D1496="Gelmedi",Ayarlar!$B$2,IF(D1496="Geç iptal",Ayarlar!$B$3,"Hayır"))))</f>
        <v/>
      </c>
    </row>
    <row r="1497">
      <c r="A1497" s="3" t="n"/>
      <c r="B1497" s="7" t="n"/>
      <c r="E1497" s="5">
        <f>IF(D1497="","",IF(D1497="Geldi","Evet",IF(D1497="Gelmedi",Ayarlar!$B$2,IF(D1497="Geç iptal",Ayarlar!$B$3,"Hayır"))))</f>
        <v/>
      </c>
    </row>
    <row r="1498">
      <c r="A1498" s="3" t="n"/>
      <c r="B1498" s="7" t="n"/>
      <c r="E1498" s="5">
        <f>IF(D1498="","",IF(D1498="Geldi","Evet",IF(D1498="Gelmedi",Ayarlar!$B$2,IF(D1498="Geç iptal",Ayarlar!$B$3,"Hayır"))))</f>
        <v/>
      </c>
    </row>
    <row r="1499">
      <c r="A1499" s="3" t="n"/>
      <c r="B1499" s="7" t="n"/>
      <c r="E1499" s="5">
        <f>IF(D1499="","",IF(D1499="Geldi","Evet",IF(D1499="Gelmedi",Ayarlar!$B$2,IF(D1499="Geç iptal",Ayarlar!$B$3,"Hayır"))))</f>
        <v/>
      </c>
    </row>
    <row r="1500">
      <c r="A1500" s="3" t="n"/>
      <c r="B1500" s="7" t="n"/>
      <c r="E1500" s="5">
        <f>IF(D1500="","",IF(D1500="Geldi","Evet",IF(D1500="Gelmedi",Ayarlar!$B$2,IF(D1500="Geç iptal",Ayarlar!$B$3,"Hayır"))))</f>
        <v/>
      </c>
    </row>
    <row r="1501">
      <c r="A1501" s="3" t="n"/>
      <c r="B1501" s="7" t="n"/>
      <c r="E1501" s="5">
        <f>IF(D1501="","",IF(D1501="Geldi","Evet",IF(D1501="Gelmedi",Ayarlar!$B$2,IF(D1501="Geç iptal",Ayarlar!$B$3,"Hayır"))))</f>
        <v/>
      </c>
    </row>
    <row r="1502">
      <c r="A1502" s="3" t="n"/>
      <c r="B1502" s="7" t="n"/>
      <c r="E1502" s="5">
        <f>IF(D1502="","",IF(D1502="Geldi","Evet",IF(D1502="Gelmedi",Ayarlar!$B$2,IF(D1502="Geç iptal",Ayarlar!$B$3,"Hayır"))))</f>
        <v/>
      </c>
    </row>
    <row r="1503">
      <c r="A1503" s="3" t="n"/>
      <c r="B1503" s="7" t="n"/>
      <c r="E1503" s="5">
        <f>IF(D1503="","",IF(D1503="Geldi","Evet",IF(D1503="Gelmedi",Ayarlar!$B$2,IF(D1503="Geç iptal",Ayarlar!$B$3,"Hayır"))))</f>
        <v/>
      </c>
    </row>
    <row r="1504">
      <c r="A1504" s="3" t="n"/>
      <c r="B1504" s="7" t="n"/>
      <c r="E1504" s="5">
        <f>IF(D1504="","",IF(D1504="Geldi","Evet",IF(D1504="Gelmedi",Ayarlar!$B$2,IF(D1504="Geç iptal",Ayarlar!$B$3,"Hayır"))))</f>
        <v/>
      </c>
    </row>
    <row r="1505">
      <c r="A1505" s="3" t="n"/>
      <c r="B1505" s="7" t="n"/>
      <c r="E1505" s="5">
        <f>IF(D1505="","",IF(D1505="Geldi","Evet",IF(D1505="Gelmedi",Ayarlar!$B$2,IF(D1505="Geç iptal",Ayarlar!$B$3,"Hayır"))))</f>
        <v/>
      </c>
    </row>
    <row r="1506">
      <c r="A1506" s="3" t="n"/>
      <c r="B1506" s="7" t="n"/>
      <c r="E1506" s="5">
        <f>IF(D1506="","",IF(D1506="Geldi","Evet",IF(D1506="Gelmedi",Ayarlar!$B$2,IF(D1506="Geç iptal",Ayarlar!$B$3,"Hayır"))))</f>
        <v/>
      </c>
    </row>
    <row r="1507">
      <c r="A1507" s="3" t="n"/>
      <c r="B1507" s="7" t="n"/>
      <c r="E1507" s="5">
        <f>IF(D1507="","",IF(D1507="Geldi","Evet",IF(D1507="Gelmedi",Ayarlar!$B$2,IF(D1507="Geç iptal",Ayarlar!$B$3,"Hayır"))))</f>
        <v/>
      </c>
    </row>
    <row r="1508">
      <c r="A1508" s="3" t="n"/>
      <c r="B1508" s="7" t="n"/>
      <c r="E1508" s="5">
        <f>IF(D1508="","",IF(D1508="Geldi","Evet",IF(D1508="Gelmedi",Ayarlar!$B$2,IF(D1508="Geç iptal",Ayarlar!$B$3,"Hayır"))))</f>
        <v/>
      </c>
    </row>
    <row r="1509">
      <c r="A1509" s="3" t="n"/>
      <c r="B1509" s="7" t="n"/>
      <c r="E1509" s="5">
        <f>IF(D1509="","",IF(D1509="Geldi","Evet",IF(D1509="Gelmedi",Ayarlar!$B$2,IF(D1509="Geç iptal",Ayarlar!$B$3,"Hayır"))))</f>
        <v/>
      </c>
    </row>
    <row r="1510">
      <c r="A1510" s="3" t="n"/>
      <c r="B1510" s="7" t="n"/>
      <c r="E1510" s="5">
        <f>IF(D1510="","",IF(D1510="Geldi","Evet",IF(D1510="Gelmedi",Ayarlar!$B$2,IF(D1510="Geç iptal",Ayarlar!$B$3,"Hayır"))))</f>
        <v/>
      </c>
    </row>
    <row r="1511">
      <c r="A1511" s="3" t="n"/>
      <c r="B1511" s="7" t="n"/>
      <c r="E1511" s="5">
        <f>IF(D1511="","",IF(D1511="Geldi","Evet",IF(D1511="Gelmedi",Ayarlar!$B$2,IF(D1511="Geç iptal",Ayarlar!$B$3,"Hayır"))))</f>
        <v/>
      </c>
    </row>
    <row r="1512">
      <c r="A1512" s="3" t="n"/>
      <c r="B1512" s="7" t="n"/>
      <c r="E1512" s="5">
        <f>IF(D1512="","",IF(D1512="Geldi","Evet",IF(D1512="Gelmedi",Ayarlar!$B$2,IF(D1512="Geç iptal",Ayarlar!$B$3,"Hayır"))))</f>
        <v/>
      </c>
    </row>
    <row r="1513">
      <c r="A1513" s="3" t="n"/>
      <c r="B1513" s="7" t="n"/>
      <c r="E1513" s="5">
        <f>IF(D1513="","",IF(D1513="Geldi","Evet",IF(D1513="Gelmedi",Ayarlar!$B$2,IF(D1513="Geç iptal",Ayarlar!$B$3,"Hayır"))))</f>
        <v/>
      </c>
    </row>
    <row r="1514">
      <c r="A1514" s="3" t="n"/>
      <c r="B1514" s="7" t="n"/>
      <c r="E1514" s="5">
        <f>IF(D1514="","",IF(D1514="Geldi","Evet",IF(D1514="Gelmedi",Ayarlar!$B$2,IF(D1514="Geç iptal",Ayarlar!$B$3,"Hayır"))))</f>
        <v/>
      </c>
    </row>
    <row r="1515">
      <c r="A1515" s="3" t="n"/>
      <c r="B1515" s="7" t="n"/>
      <c r="E1515" s="5">
        <f>IF(D1515="","",IF(D1515="Geldi","Evet",IF(D1515="Gelmedi",Ayarlar!$B$2,IF(D1515="Geç iptal",Ayarlar!$B$3,"Hayır"))))</f>
        <v/>
      </c>
    </row>
    <row r="1516">
      <c r="A1516" s="3" t="n"/>
      <c r="B1516" s="7" t="n"/>
      <c r="E1516" s="5">
        <f>IF(D1516="","",IF(D1516="Geldi","Evet",IF(D1516="Gelmedi",Ayarlar!$B$2,IF(D1516="Geç iptal",Ayarlar!$B$3,"Hayır"))))</f>
        <v/>
      </c>
    </row>
    <row r="1517">
      <c r="A1517" s="3" t="n"/>
      <c r="B1517" s="7" t="n"/>
      <c r="E1517" s="5">
        <f>IF(D1517="","",IF(D1517="Geldi","Evet",IF(D1517="Gelmedi",Ayarlar!$B$2,IF(D1517="Geç iptal",Ayarlar!$B$3,"Hayır"))))</f>
        <v/>
      </c>
    </row>
    <row r="1518">
      <c r="A1518" s="3" t="n"/>
      <c r="B1518" s="7" t="n"/>
      <c r="E1518" s="5">
        <f>IF(D1518="","",IF(D1518="Geldi","Evet",IF(D1518="Gelmedi",Ayarlar!$B$2,IF(D1518="Geç iptal",Ayarlar!$B$3,"Hayır"))))</f>
        <v/>
      </c>
    </row>
    <row r="1519">
      <c r="A1519" s="3" t="n"/>
      <c r="B1519" s="7" t="n"/>
      <c r="E1519" s="5">
        <f>IF(D1519="","",IF(D1519="Geldi","Evet",IF(D1519="Gelmedi",Ayarlar!$B$2,IF(D1519="Geç iptal",Ayarlar!$B$3,"Hayır"))))</f>
        <v/>
      </c>
    </row>
    <row r="1520">
      <c r="A1520" s="3" t="n"/>
      <c r="B1520" s="7" t="n"/>
      <c r="E1520" s="5">
        <f>IF(D1520="","",IF(D1520="Geldi","Evet",IF(D1520="Gelmedi",Ayarlar!$B$2,IF(D1520="Geç iptal",Ayarlar!$B$3,"Hayır"))))</f>
        <v/>
      </c>
    </row>
    <row r="1521">
      <c r="A1521" s="3" t="n"/>
      <c r="B1521" s="7" t="n"/>
      <c r="E1521" s="5">
        <f>IF(D1521="","",IF(D1521="Geldi","Evet",IF(D1521="Gelmedi",Ayarlar!$B$2,IF(D1521="Geç iptal",Ayarlar!$B$3,"Hayır"))))</f>
        <v/>
      </c>
    </row>
    <row r="1522">
      <c r="A1522" s="3" t="n"/>
      <c r="B1522" s="7" t="n"/>
      <c r="E1522" s="5">
        <f>IF(D1522="","",IF(D1522="Geldi","Evet",IF(D1522="Gelmedi",Ayarlar!$B$2,IF(D1522="Geç iptal",Ayarlar!$B$3,"Hayır"))))</f>
        <v/>
      </c>
    </row>
    <row r="1523">
      <c r="A1523" s="3" t="n"/>
      <c r="B1523" s="7" t="n"/>
      <c r="E1523" s="5">
        <f>IF(D1523="","",IF(D1523="Geldi","Evet",IF(D1523="Gelmedi",Ayarlar!$B$2,IF(D1523="Geç iptal",Ayarlar!$B$3,"Hayır"))))</f>
        <v/>
      </c>
    </row>
    <row r="1524">
      <c r="A1524" s="3" t="n"/>
      <c r="B1524" s="7" t="n"/>
      <c r="E1524" s="5">
        <f>IF(D1524="","",IF(D1524="Geldi","Evet",IF(D1524="Gelmedi",Ayarlar!$B$2,IF(D1524="Geç iptal",Ayarlar!$B$3,"Hayır"))))</f>
        <v/>
      </c>
    </row>
    <row r="1525">
      <c r="A1525" s="3" t="n"/>
      <c r="B1525" s="7" t="n"/>
      <c r="E1525" s="5">
        <f>IF(D1525="","",IF(D1525="Geldi","Evet",IF(D1525="Gelmedi",Ayarlar!$B$2,IF(D1525="Geç iptal",Ayarlar!$B$3,"Hayır"))))</f>
        <v/>
      </c>
    </row>
    <row r="1526">
      <c r="A1526" s="3" t="n"/>
      <c r="B1526" s="7" t="n"/>
      <c r="E1526" s="5">
        <f>IF(D1526="","",IF(D1526="Geldi","Evet",IF(D1526="Gelmedi",Ayarlar!$B$2,IF(D1526="Geç iptal",Ayarlar!$B$3,"Hayır"))))</f>
        <v/>
      </c>
    </row>
    <row r="1527">
      <c r="A1527" s="3" t="n"/>
      <c r="B1527" s="7" t="n"/>
      <c r="E1527" s="5">
        <f>IF(D1527="","",IF(D1527="Geldi","Evet",IF(D1527="Gelmedi",Ayarlar!$B$2,IF(D1527="Geç iptal",Ayarlar!$B$3,"Hayır"))))</f>
        <v/>
      </c>
    </row>
    <row r="1528">
      <c r="A1528" s="3" t="n"/>
      <c r="B1528" s="7" t="n"/>
      <c r="E1528" s="5">
        <f>IF(D1528="","",IF(D1528="Geldi","Evet",IF(D1528="Gelmedi",Ayarlar!$B$2,IF(D1528="Geç iptal",Ayarlar!$B$3,"Hayır"))))</f>
        <v/>
      </c>
    </row>
    <row r="1529">
      <c r="A1529" s="3" t="n"/>
      <c r="B1529" s="7" t="n"/>
      <c r="E1529" s="5">
        <f>IF(D1529="","",IF(D1529="Geldi","Evet",IF(D1529="Gelmedi",Ayarlar!$B$2,IF(D1529="Geç iptal",Ayarlar!$B$3,"Hayır"))))</f>
        <v/>
      </c>
    </row>
    <row r="1530">
      <c r="A1530" s="3" t="n"/>
      <c r="B1530" s="7" t="n"/>
      <c r="E1530" s="5">
        <f>IF(D1530="","",IF(D1530="Geldi","Evet",IF(D1530="Gelmedi",Ayarlar!$B$2,IF(D1530="Geç iptal",Ayarlar!$B$3,"Hayır"))))</f>
        <v/>
      </c>
    </row>
    <row r="1531">
      <c r="A1531" s="3" t="n"/>
      <c r="B1531" s="7" t="n"/>
      <c r="E1531" s="5">
        <f>IF(D1531="","",IF(D1531="Geldi","Evet",IF(D1531="Gelmedi",Ayarlar!$B$2,IF(D1531="Geç iptal",Ayarlar!$B$3,"Hayır"))))</f>
        <v/>
      </c>
    </row>
    <row r="1532">
      <c r="A1532" s="3" t="n"/>
      <c r="B1532" s="7" t="n"/>
      <c r="E1532" s="5">
        <f>IF(D1532="","",IF(D1532="Geldi","Evet",IF(D1532="Gelmedi",Ayarlar!$B$2,IF(D1532="Geç iptal",Ayarlar!$B$3,"Hayır"))))</f>
        <v/>
      </c>
    </row>
    <row r="1533">
      <c r="A1533" s="3" t="n"/>
      <c r="B1533" s="7" t="n"/>
      <c r="E1533" s="5">
        <f>IF(D1533="","",IF(D1533="Geldi","Evet",IF(D1533="Gelmedi",Ayarlar!$B$2,IF(D1533="Geç iptal",Ayarlar!$B$3,"Hayır"))))</f>
        <v/>
      </c>
    </row>
    <row r="1534">
      <c r="A1534" s="3" t="n"/>
      <c r="B1534" s="7" t="n"/>
      <c r="E1534" s="5">
        <f>IF(D1534="","",IF(D1534="Geldi","Evet",IF(D1534="Gelmedi",Ayarlar!$B$2,IF(D1534="Geç iptal",Ayarlar!$B$3,"Hayır"))))</f>
        <v/>
      </c>
    </row>
    <row r="1535">
      <c r="A1535" s="3" t="n"/>
      <c r="B1535" s="7" t="n"/>
      <c r="E1535" s="5">
        <f>IF(D1535="","",IF(D1535="Geldi","Evet",IF(D1535="Gelmedi",Ayarlar!$B$2,IF(D1535="Geç iptal",Ayarlar!$B$3,"Hayır"))))</f>
        <v/>
      </c>
    </row>
    <row r="1536">
      <c r="A1536" s="3" t="n"/>
      <c r="B1536" s="7" t="n"/>
      <c r="E1536" s="5">
        <f>IF(D1536="","",IF(D1536="Geldi","Evet",IF(D1536="Gelmedi",Ayarlar!$B$2,IF(D1536="Geç iptal",Ayarlar!$B$3,"Hayır"))))</f>
        <v/>
      </c>
    </row>
    <row r="1537">
      <c r="A1537" s="3" t="n"/>
      <c r="B1537" s="7" t="n"/>
      <c r="E1537" s="5">
        <f>IF(D1537="","",IF(D1537="Geldi","Evet",IF(D1537="Gelmedi",Ayarlar!$B$2,IF(D1537="Geç iptal",Ayarlar!$B$3,"Hayır"))))</f>
        <v/>
      </c>
    </row>
    <row r="1538">
      <c r="A1538" s="3" t="n"/>
      <c r="B1538" s="7" t="n"/>
      <c r="E1538" s="5">
        <f>IF(D1538="","",IF(D1538="Geldi","Evet",IF(D1538="Gelmedi",Ayarlar!$B$2,IF(D1538="Geç iptal",Ayarlar!$B$3,"Hayır"))))</f>
        <v/>
      </c>
    </row>
    <row r="1539">
      <c r="A1539" s="3" t="n"/>
      <c r="B1539" s="7" t="n"/>
      <c r="E1539" s="5">
        <f>IF(D1539="","",IF(D1539="Geldi","Evet",IF(D1539="Gelmedi",Ayarlar!$B$2,IF(D1539="Geç iptal",Ayarlar!$B$3,"Hayır"))))</f>
        <v/>
      </c>
    </row>
    <row r="1540">
      <c r="A1540" s="3" t="n"/>
      <c r="B1540" s="7" t="n"/>
      <c r="E1540" s="5">
        <f>IF(D1540="","",IF(D1540="Geldi","Evet",IF(D1540="Gelmedi",Ayarlar!$B$2,IF(D1540="Geç iptal",Ayarlar!$B$3,"Hayır"))))</f>
        <v/>
      </c>
    </row>
    <row r="1541">
      <c r="A1541" s="3" t="n"/>
      <c r="B1541" s="7" t="n"/>
      <c r="E1541" s="5">
        <f>IF(D1541="","",IF(D1541="Geldi","Evet",IF(D1541="Gelmedi",Ayarlar!$B$2,IF(D1541="Geç iptal",Ayarlar!$B$3,"Hayır"))))</f>
        <v/>
      </c>
    </row>
    <row r="1542">
      <c r="A1542" s="3" t="n"/>
      <c r="B1542" s="7" t="n"/>
      <c r="E1542" s="5">
        <f>IF(D1542="","",IF(D1542="Geldi","Evet",IF(D1542="Gelmedi",Ayarlar!$B$2,IF(D1542="Geç iptal",Ayarlar!$B$3,"Hayır"))))</f>
        <v/>
      </c>
    </row>
    <row r="1543">
      <c r="A1543" s="3" t="n"/>
      <c r="B1543" s="7" t="n"/>
      <c r="E1543" s="5">
        <f>IF(D1543="","",IF(D1543="Geldi","Evet",IF(D1543="Gelmedi",Ayarlar!$B$2,IF(D1543="Geç iptal",Ayarlar!$B$3,"Hayır"))))</f>
        <v/>
      </c>
    </row>
    <row r="1544">
      <c r="A1544" s="3" t="n"/>
      <c r="B1544" s="7" t="n"/>
      <c r="E1544" s="5">
        <f>IF(D1544="","",IF(D1544="Geldi","Evet",IF(D1544="Gelmedi",Ayarlar!$B$2,IF(D1544="Geç iptal",Ayarlar!$B$3,"Hayır"))))</f>
        <v/>
      </c>
    </row>
    <row r="1545">
      <c r="A1545" s="3" t="n"/>
      <c r="B1545" s="7" t="n"/>
      <c r="E1545" s="5">
        <f>IF(D1545="","",IF(D1545="Geldi","Evet",IF(D1545="Gelmedi",Ayarlar!$B$2,IF(D1545="Geç iptal",Ayarlar!$B$3,"Hayır"))))</f>
        <v/>
      </c>
    </row>
    <row r="1546">
      <c r="A1546" s="3" t="n"/>
      <c r="B1546" s="7" t="n"/>
      <c r="E1546" s="5">
        <f>IF(D1546="","",IF(D1546="Geldi","Evet",IF(D1546="Gelmedi",Ayarlar!$B$2,IF(D1546="Geç iptal",Ayarlar!$B$3,"Hayır"))))</f>
        <v/>
      </c>
    </row>
    <row r="1547">
      <c r="A1547" s="3" t="n"/>
      <c r="B1547" s="7" t="n"/>
      <c r="E1547" s="5">
        <f>IF(D1547="","",IF(D1547="Geldi","Evet",IF(D1547="Gelmedi",Ayarlar!$B$2,IF(D1547="Geç iptal",Ayarlar!$B$3,"Hayır"))))</f>
        <v/>
      </c>
    </row>
    <row r="1548">
      <c r="A1548" s="3" t="n"/>
      <c r="B1548" s="7" t="n"/>
      <c r="E1548" s="5">
        <f>IF(D1548="","",IF(D1548="Geldi","Evet",IF(D1548="Gelmedi",Ayarlar!$B$2,IF(D1548="Geç iptal",Ayarlar!$B$3,"Hayır"))))</f>
        <v/>
      </c>
    </row>
    <row r="1549">
      <c r="A1549" s="3" t="n"/>
      <c r="B1549" s="7" t="n"/>
      <c r="E1549" s="5">
        <f>IF(D1549="","",IF(D1549="Geldi","Evet",IF(D1549="Gelmedi",Ayarlar!$B$2,IF(D1549="Geç iptal",Ayarlar!$B$3,"Hayır"))))</f>
        <v/>
      </c>
    </row>
    <row r="1550">
      <c r="A1550" s="3" t="n"/>
      <c r="B1550" s="7" t="n"/>
      <c r="E1550" s="5">
        <f>IF(D1550="","",IF(D1550="Geldi","Evet",IF(D1550="Gelmedi",Ayarlar!$B$2,IF(D1550="Geç iptal",Ayarlar!$B$3,"Hayır"))))</f>
        <v/>
      </c>
    </row>
    <row r="1551">
      <c r="A1551" s="3" t="n"/>
      <c r="B1551" s="7" t="n"/>
      <c r="E1551" s="5">
        <f>IF(D1551="","",IF(D1551="Geldi","Evet",IF(D1551="Gelmedi",Ayarlar!$B$2,IF(D1551="Geç iptal",Ayarlar!$B$3,"Hayır"))))</f>
        <v/>
      </c>
    </row>
    <row r="1552">
      <c r="A1552" s="3" t="n"/>
      <c r="B1552" s="7" t="n"/>
      <c r="E1552" s="5">
        <f>IF(D1552="","",IF(D1552="Geldi","Evet",IF(D1552="Gelmedi",Ayarlar!$B$2,IF(D1552="Geç iptal",Ayarlar!$B$3,"Hayır"))))</f>
        <v/>
      </c>
    </row>
    <row r="1553">
      <c r="A1553" s="3" t="n"/>
      <c r="B1553" s="7" t="n"/>
      <c r="E1553" s="5">
        <f>IF(D1553="","",IF(D1553="Geldi","Evet",IF(D1553="Gelmedi",Ayarlar!$B$2,IF(D1553="Geç iptal",Ayarlar!$B$3,"Hayır"))))</f>
        <v/>
      </c>
    </row>
    <row r="1554">
      <c r="A1554" s="3" t="n"/>
      <c r="B1554" s="7" t="n"/>
      <c r="E1554" s="5">
        <f>IF(D1554="","",IF(D1554="Geldi","Evet",IF(D1554="Gelmedi",Ayarlar!$B$2,IF(D1554="Geç iptal",Ayarlar!$B$3,"Hayır"))))</f>
        <v/>
      </c>
    </row>
    <row r="1555">
      <c r="A1555" s="3" t="n"/>
      <c r="B1555" s="7" t="n"/>
      <c r="E1555" s="5">
        <f>IF(D1555="","",IF(D1555="Geldi","Evet",IF(D1555="Gelmedi",Ayarlar!$B$2,IF(D1555="Geç iptal",Ayarlar!$B$3,"Hayır"))))</f>
        <v/>
      </c>
    </row>
    <row r="1556">
      <c r="A1556" s="3" t="n"/>
      <c r="B1556" s="7" t="n"/>
      <c r="E1556" s="5">
        <f>IF(D1556="","",IF(D1556="Geldi","Evet",IF(D1556="Gelmedi",Ayarlar!$B$2,IF(D1556="Geç iptal",Ayarlar!$B$3,"Hayır"))))</f>
        <v/>
      </c>
    </row>
    <row r="1557">
      <c r="A1557" s="3" t="n"/>
      <c r="B1557" s="7" t="n"/>
      <c r="E1557" s="5">
        <f>IF(D1557="","",IF(D1557="Geldi","Evet",IF(D1557="Gelmedi",Ayarlar!$B$2,IF(D1557="Geç iptal",Ayarlar!$B$3,"Hayır"))))</f>
        <v/>
      </c>
    </row>
    <row r="1558">
      <c r="A1558" s="3" t="n"/>
      <c r="B1558" s="7" t="n"/>
      <c r="E1558" s="5">
        <f>IF(D1558="","",IF(D1558="Geldi","Evet",IF(D1558="Gelmedi",Ayarlar!$B$2,IF(D1558="Geç iptal",Ayarlar!$B$3,"Hayır"))))</f>
        <v/>
      </c>
    </row>
    <row r="1559">
      <c r="A1559" s="3" t="n"/>
      <c r="B1559" s="7" t="n"/>
      <c r="E1559" s="5">
        <f>IF(D1559="","",IF(D1559="Geldi","Evet",IF(D1559="Gelmedi",Ayarlar!$B$2,IF(D1559="Geç iptal",Ayarlar!$B$3,"Hayır"))))</f>
        <v/>
      </c>
    </row>
    <row r="1560">
      <c r="A1560" s="3" t="n"/>
      <c r="B1560" s="7" t="n"/>
      <c r="E1560" s="5">
        <f>IF(D1560="","",IF(D1560="Geldi","Evet",IF(D1560="Gelmedi",Ayarlar!$B$2,IF(D1560="Geç iptal",Ayarlar!$B$3,"Hayır"))))</f>
        <v/>
      </c>
    </row>
    <row r="1561">
      <c r="A1561" s="3" t="n"/>
      <c r="B1561" s="7" t="n"/>
      <c r="E1561" s="5">
        <f>IF(D1561="","",IF(D1561="Geldi","Evet",IF(D1561="Gelmedi",Ayarlar!$B$2,IF(D1561="Geç iptal",Ayarlar!$B$3,"Hayır"))))</f>
        <v/>
      </c>
    </row>
    <row r="1562">
      <c r="A1562" s="3" t="n"/>
      <c r="B1562" s="7" t="n"/>
      <c r="E1562" s="5">
        <f>IF(D1562="","",IF(D1562="Geldi","Evet",IF(D1562="Gelmedi",Ayarlar!$B$2,IF(D1562="Geç iptal",Ayarlar!$B$3,"Hayır"))))</f>
        <v/>
      </c>
    </row>
    <row r="1563">
      <c r="A1563" s="3" t="n"/>
      <c r="B1563" s="7" t="n"/>
      <c r="E1563" s="5">
        <f>IF(D1563="","",IF(D1563="Geldi","Evet",IF(D1563="Gelmedi",Ayarlar!$B$2,IF(D1563="Geç iptal",Ayarlar!$B$3,"Hayır"))))</f>
        <v/>
      </c>
    </row>
    <row r="1564">
      <c r="A1564" s="3" t="n"/>
      <c r="B1564" s="7" t="n"/>
      <c r="E1564" s="5">
        <f>IF(D1564="","",IF(D1564="Geldi","Evet",IF(D1564="Gelmedi",Ayarlar!$B$2,IF(D1564="Geç iptal",Ayarlar!$B$3,"Hayır"))))</f>
        <v/>
      </c>
    </row>
    <row r="1565">
      <c r="A1565" s="3" t="n"/>
      <c r="B1565" s="7" t="n"/>
      <c r="E1565" s="5">
        <f>IF(D1565="","",IF(D1565="Geldi","Evet",IF(D1565="Gelmedi",Ayarlar!$B$2,IF(D1565="Geç iptal",Ayarlar!$B$3,"Hayır"))))</f>
        <v/>
      </c>
    </row>
    <row r="1566">
      <c r="A1566" s="3" t="n"/>
      <c r="B1566" s="7" t="n"/>
      <c r="E1566" s="5">
        <f>IF(D1566="","",IF(D1566="Geldi","Evet",IF(D1566="Gelmedi",Ayarlar!$B$2,IF(D1566="Geç iptal",Ayarlar!$B$3,"Hayır"))))</f>
        <v/>
      </c>
    </row>
    <row r="1567">
      <c r="A1567" s="3" t="n"/>
      <c r="B1567" s="7" t="n"/>
      <c r="E1567" s="5">
        <f>IF(D1567="","",IF(D1567="Geldi","Evet",IF(D1567="Gelmedi",Ayarlar!$B$2,IF(D1567="Geç iptal",Ayarlar!$B$3,"Hayır"))))</f>
        <v/>
      </c>
    </row>
    <row r="1568">
      <c r="A1568" s="3" t="n"/>
      <c r="B1568" s="7" t="n"/>
      <c r="E1568" s="5">
        <f>IF(D1568="","",IF(D1568="Geldi","Evet",IF(D1568="Gelmedi",Ayarlar!$B$2,IF(D1568="Geç iptal",Ayarlar!$B$3,"Hayır"))))</f>
        <v/>
      </c>
    </row>
    <row r="1569">
      <c r="A1569" s="3" t="n"/>
      <c r="B1569" s="7" t="n"/>
      <c r="E1569" s="5">
        <f>IF(D1569="","",IF(D1569="Geldi","Evet",IF(D1569="Gelmedi",Ayarlar!$B$2,IF(D1569="Geç iptal",Ayarlar!$B$3,"Hayır"))))</f>
        <v/>
      </c>
    </row>
    <row r="1570">
      <c r="A1570" s="3" t="n"/>
      <c r="B1570" s="7" t="n"/>
      <c r="E1570" s="5">
        <f>IF(D1570="","",IF(D1570="Geldi","Evet",IF(D1570="Gelmedi",Ayarlar!$B$2,IF(D1570="Geç iptal",Ayarlar!$B$3,"Hayır"))))</f>
        <v/>
      </c>
    </row>
    <row r="1571">
      <c r="A1571" s="3" t="n"/>
      <c r="B1571" s="7" t="n"/>
      <c r="E1571" s="5">
        <f>IF(D1571="","",IF(D1571="Geldi","Evet",IF(D1571="Gelmedi",Ayarlar!$B$2,IF(D1571="Geç iptal",Ayarlar!$B$3,"Hayır"))))</f>
        <v/>
      </c>
    </row>
    <row r="1572">
      <c r="A1572" s="3" t="n"/>
      <c r="B1572" s="7" t="n"/>
      <c r="E1572" s="5">
        <f>IF(D1572="","",IF(D1572="Geldi","Evet",IF(D1572="Gelmedi",Ayarlar!$B$2,IF(D1572="Geç iptal",Ayarlar!$B$3,"Hayır"))))</f>
        <v/>
      </c>
    </row>
    <row r="1573">
      <c r="A1573" s="3" t="n"/>
      <c r="B1573" s="7" t="n"/>
      <c r="E1573" s="5">
        <f>IF(D1573="","",IF(D1573="Geldi","Evet",IF(D1573="Gelmedi",Ayarlar!$B$2,IF(D1573="Geç iptal",Ayarlar!$B$3,"Hayır"))))</f>
        <v/>
      </c>
    </row>
    <row r="1574">
      <c r="A1574" s="3" t="n"/>
      <c r="B1574" s="7" t="n"/>
      <c r="E1574" s="5">
        <f>IF(D1574="","",IF(D1574="Geldi","Evet",IF(D1574="Gelmedi",Ayarlar!$B$2,IF(D1574="Geç iptal",Ayarlar!$B$3,"Hayır"))))</f>
        <v/>
      </c>
    </row>
    <row r="1575">
      <c r="A1575" s="3" t="n"/>
      <c r="B1575" s="7" t="n"/>
      <c r="E1575" s="5">
        <f>IF(D1575="","",IF(D1575="Geldi","Evet",IF(D1575="Gelmedi",Ayarlar!$B$2,IF(D1575="Geç iptal",Ayarlar!$B$3,"Hayır"))))</f>
        <v/>
      </c>
    </row>
    <row r="1576">
      <c r="A1576" s="3" t="n"/>
      <c r="B1576" s="7" t="n"/>
      <c r="E1576" s="5">
        <f>IF(D1576="","",IF(D1576="Geldi","Evet",IF(D1576="Gelmedi",Ayarlar!$B$2,IF(D1576="Geç iptal",Ayarlar!$B$3,"Hayır"))))</f>
        <v/>
      </c>
    </row>
    <row r="1577">
      <c r="A1577" s="3" t="n"/>
      <c r="B1577" s="7" t="n"/>
      <c r="E1577" s="5">
        <f>IF(D1577="","",IF(D1577="Geldi","Evet",IF(D1577="Gelmedi",Ayarlar!$B$2,IF(D1577="Geç iptal",Ayarlar!$B$3,"Hayır"))))</f>
        <v/>
      </c>
    </row>
    <row r="1578">
      <c r="A1578" s="3" t="n"/>
      <c r="B1578" s="7" t="n"/>
      <c r="E1578" s="5">
        <f>IF(D1578="","",IF(D1578="Geldi","Evet",IF(D1578="Gelmedi",Ayarlar!$B$2,IF(D1578="Geç iptal",Ayarlar!$B$3,"Hayır"))))</f>
        <v/>
      </c>
    </row>
    <row r="1579">
      <c r="A1579" s="3" t="n"/>
      <c r="B1579" s="7" t="n"/>
      <c r="E1579" s="5">
        <f>IF(D1579="","",IF(D1579="Geldi","Evet",IF(D1579="Gelmedi",Ayarlar!$B$2,IF(D1579="Geç iptal",Ayarlar!$B$3,"Hayır"))))</f>
        <v/>
      </c>
    </row>
    <row r="1580">
      <c r="A1580" s="3" t="n"/>
      <c r="B1580" s="7" t="n"/>
      <c r="E1580" s="5">
        <f>IF(D1580="","",IF(D1580="Geldi","Evet",IF(D1580="Gelmedi",Ayarlar!$B$2,IF(D1580="Geç iptal",Ayarlar!$B$3,"Hayır"))))</f>
        <v/>
      </c>
    </row>
    <row r="1581">
      <c r="A1581" s="3" t="n"/>
      <c r="B1581" s="7" t="n"/>
      <c r="E1581" s="5">
        <f>IF(D1581="","",IF(D1581="Geldi","Evet",IF(D1581="Gelmedi",Ayarlar!$B$2,IF(D1581="Geç iptal",Ayarlar!$B$3,"Hayır"))))</f>
        <v/>
      </c>
    </row>
    <row r="1582">
      <c r="A1582" s="3" t="n"/>
      <c r="B1582" s="7" t="n"/>
      <c r="E1582" s="5">
        <f>IF(D1582="","",IF(D1582="Geldi","Evet",IF(D1582="Gelmedi",Ayarlar!$B$2,IF(D1582="Geç iptal",Ayarlar!$B$3,"Hayır"))))</f>
        <v/>
      </c>
    </row>
    <row r="1583">
      <c r="A1583" s="3" t="n"/>
      <c r="B1583" s="7" t="n"/>
      <c r="E1583" s="5">
        <f>IF(D1583="","",IF(D1583="Geldi","Evet",IF(D1583="Gelmedi",Ayarlar!$B$2,IF(D1583="Geç iptal",Ayarlar!$B$3,"Hayır"))))</f>
        <v/>
      </c>
    </row>
    <row r="1584">
      <c r="A1584" s="3" t="n"/>
      <c r="B1584" s="7" t="n"/>
      <c r="E1584" s="5">
        <f>IF(D1584="","",IF(D1584="Geldi","Evet",IF(D1584="Gelmedi",Ayarlar!$B$2,IF(D1584="Geç iptal",Ayarlar!$B$3,"Hayır"))))</f>
        <v/>
      </c>
    </row>
    <row r="1585">
      <c r="A1585" s="3" t="n"/>
      <c r="B1585" s="7" t="n"/>
      <c r="E1585" s="5">
        <f>IF(D1585="","",IF(D1585="Geldi","Evet",IF(D1585="Gelmedi",Ayarlar!$B$2,IF(D1585="Geç iptal",Ayarlar!$B$3,"Hayır"))))</f>
        <v/>
      </c>
    </row>
    <row r="1586">
      <c r="A1586" s="3" t="n"/>
      <c r="B1586" s="7" t="n"/>
      <c r="E1586" s="5">
        <f>IF(D1586="","",IF(D1586="Geldi","Evet",IF(D1586="Gelmedi",Ayarlar!$B$2,IF(D1586="Geç iptal",Ayarlar!$B$3,"Hayır"))))</f>
        <v/>
      </c>
    </row>
    <row r="1587">
      <c r="A1587" s="3" t="n"/>
      <c r="B1587" s="7" t="n"/>
      <c r="E1587" s="5">
        <f>IF(D1587="","",IF(D1587="Geldi","Evet",IF(D1587="Gelmedi",Ayarlar!$B$2,IF(D1587="Geç iptal",Ayarlar!$B$3,"Hayır"))))</f>
        <v/>
      </c>
    </row>
    <row r="1588">
      <c r="A1588" s="3" t="n"/>
      <c r="B1588" s="7" t="n"/>
      <c r="E1588" s="5">
        <f>IF(D1588="","",IF(D1588="Geldi","Evet",IF(D1588="Gelmedi",Ayarlar!$B$2,IF(D1588="Geç iptal",Ayarlar!$B$3,"Hayır"))))</f>
        <v/>
      </c>
    </row>
    <row r="1589">
      <c r="A1589" s="3" t="n"/>
      <c r="B1589" s="7" t="n"/>
      <c r="E1589" s="5">
        <f>IF(D1589="","",IF(D1589="Geldi","Evet",IF(D1589="Gelmedi",Ayarlar!$B$2,IF(D1589="Geç iptal",Ayarlar!$B$3,"Hayır"))))</f>
        <v/>
      </c>
    </row>
    <row r="1590">
      <c r="A1590" s="3" t="n"/>
      <c r="B1590" s="7" t="n"/>
      <c r="E1590" s="5">
        <f>IF(D1590="","",IF(D1590="Geldi","Evet",IF(D1590="Gelmedi",Ayarlar!$B$2,IF(D1590="Geç iptal",Ayarlar!$B$3,"Hayır"))))</f>
        <v/>
      </c>
    </row>
    <row r="1591">
      <c r="A1591" s="3" t="n"/>
      <c r="B1591" s="7" t="n"/>
      <c r="E1591" s="5">
        <f>IF(D1591="","",IF(D1591="Geldi","Evet",IF(D1591="Gelmedi",Ayarlar!$B$2,IF(D1591="Geç iptal",Ayarlar!$B$3,"Hayır"))))</f>
        <v/>
      </c>
    </row>
    <row r="1592">
      <c r="A1592" s="3" t="n"/>
      <c r="B1592" s="7" t="n"/>
      <c r="E1592" s="5">
        <f>IF(D1592="","",IF(D1592="Geldi","Evet",IF(D1592="Gelmedi",Ayarlar!$B$2,IF(D1592="Geç iptal",Ayarlar!$B$3,"Hayır"))))</f>
        <v/>
      </c>
    </row>
    <row r="1593">
      <c r="A1593" s="3" t="n"/>
      <c r="B1593" s="7" t="n"/>
      <c r="E1593" s="5">
        <f>IF(D1593="","",IF(D1593="Geldi","Evet",IF(D1593="Gelmedi",Ayarlar!$B$2,IF(D1593="Geç iptal",Ayarlar!$B$3,"Hayır"))))</f>
        <v/>
      </c>
    </row>
    <row r="1594">
      <c r="A1594" s="3" t="n"/>
      <c r="B1594" s="7" t="n"/>
      <c r="E1594" s="5">
        <f>IF(D1594="","",IF(D1594="Geldi","Evet",IF(D1594="Gelmedi",Ayarlar!$B$2,IF(D1594="Geç iptal",Ayarlar!$B$3,"Hayır"))))</f>
        <v/>
      </c>
    </row>
    <row r="1595">
      <c r="A1595" s="3" t="n"/>
      <c r="B1595" s="7" t="n"/>
      <c r="E1595" s="5">
        <f>IF(D1595="","",IF(D1595="Geldi","Evet",IF(D1595="Gelmedi",Ayarlar!$B$2,IF(D1595="Geç iptal",Ayarlar!$B$3,"Hayır"))))</f>
        <v/>
      </c>
    </row>
    <row r="1596">
      <c r="A1596" s="3" t="n"/>
      <c r="B1596" s="7" t="n"/>
      <c r="E1596" s="5">
        <f>IF(D1596="","",IF(D1596="Geldi","Evet",IF(D1596="Gelmedi",Ayarlar!$B$2,IF(D1596="Geç iptal",Ayarlar!$B$3,"Hayır"))))</f>
        <v/>
      </c>
    </row>
    <row r="1597">
      <c r="A1597" s="3" t="n"/>
      <c r="B1597" s="7" t="n"/>
      <c r="E1597" s="5">
        <f>IF(D1597="","",IF(D1597="Geldi","Evet",IF(D1597="Gelmedi",Ayarlar!$B$2,IF(D1597="Geç iptal",Ayarlar!$B$3,"Hayır"))))</f>
        <v/>
      </c>
    </row>
    <row r="1598">
      <c r="A1598" s="3" t="n"/>
      <c r="B1598" s="7" t="n"/>
      <c r="E1598" s="5">
        <f>IF(D1598="","",IF(D1598="Geldi","Evet",IF(D1598="Gelmedi",Ayarlar!$B$2,IF(D1598="Geç iptal",Ayarlar!$B$3,"Hayır"))))</f>
        <v/>
      </c>
    </row>
    <row r="1599">
      <c r="A1599" s="3" t="n"/>
      <c r="B1599" s="7" t="n"/>
      <c r="E1599" s="5">
        <f>IF(D1599="","",IF(D1599="Geldi","Evet",IF(D1599="Gelmedi",Ayarlar!$B$2,IF(D1599="Geç iptal",Ayarlar!$B$3,"Hayır"))))</f>
        <v/>
      </c>
    </row>
    <row r="1600">
      <c r="A1600" s="3" t="n"/>
      <c r="B1600" s="7" t="n"/>
      <c r="E1600" s="5">
        <f>IF(D1600="","",IF(D1600="Geldi","Evet",IF(D1600="Gelmedi",Ayarlar!$B$2,IF(D1600="Geç iptal",Ayarlar!$B$3,"Hayır"))))</f>
        <v/>
      </c>
    </row>
    <row r="1601">
      <c r="A1601" s="3" t="n"/>
      <c r="B1601" s="7" t="n"/>
      <c r="E1601" s="5">
        <f>IF(D1601="","",IF(D1601="Geldi","Evet",IF(D1601="Gelmedi",Ayarlar!$B$2,IF(D1601="Geç iptal",Ayarlar!$B$3,"Hayır"))))</f>
        <v/>
      </c>
    </row>
    <row r="1602">
      <c r="A1602" s="3" t="n"/>
      <c r="B1602" s="7" t="n"/>
      <c r="E1602" s="5">
        <f>IF(D1602="","",IF(D1602="Geldi","Evet",IF(D1602="Gelmedi",Ayarlar!$B$2,IF(D1602="Geç iptal",Ayarlar!$B$3,"Hayır"))))</f>
        <v/>
      </c>
    </row>
    <row r="1603">
      <c r="A1603" s="3" t="n"/>
      <c r="B1603" s="7" t="n"/>
      <c r="E1603" s="5">
        <f>IF(D1603="","",IF(D1603="Geldi","Evet",IF(D1603="Gelmedi",Ayarlar!$B$2,IF(D1603="Geç iptal",Ayarlar!$B$3,"Hayır"))))</f>
        <v/>
      </c>
    </row>
    <row r="1604">
      <c r="A1604" s="3" t="n"/>
      <c r="B1604" s="7" t="n"/>
      <c r="E1604" s="5">
        <f>IF(D1604="","",IF(D1604="Geldi","Evet",IF(D1604="Gelmedi",Ayarlar!$B$2,IF(D1604="Geç iptal",Ayarlar!$B$3,"Hayır"))))</f>
        <v/>
      </c>
    </row>
    <row r="1605">
      <c r="A1605" s="3" t="n"/>
      <c r="B1605" s="7" t="n"/>
      <c r="E1605" s="5">
        <f>IF(D1605="","",IF(D1605="Geldi","Evet",IF(D1605="Gelmedi",Ayarlar!$B$2,IF(D1605="Geç iptal",Ayarlar!$B$3,"Hayır"))))</f>
        <v/>
      </c>
    </row>
    <row r="1606">
      <c r="A1606" s="3" t="n"/>
      <c r="B1606" s="7" t="n"/>
      <c r="E1606" s="5">
        <f>IF(D1606="","",IF(D1606="Geldi","Evet",IF(D1606="Gelmedi",Ayarlar!$B$2,IF(D1606="Geç iptal",Ayarlar!$B$3,"Hayır"))))</f>
        <v/>
      </c>
    </row>
    <row r="1607">
      <c r="A1607" s="3" t="n"/>
      <c r="B1607" s="7" t="n"/>
      <c r="E1607" s="5">
        <f>IF(D1607="","",IF(D1607="Geldi","Evet",IF(D1607="Gelmedi",Ayarlar!$B$2,IF(D1607="Geç iptal",Ayarlar!$B$3,"Hayır"))))</f>
        <v/>
      </c>
    </row>
    <row r="1608">
      <c r="A1608" s="3" t="n"/>
      <c r="B1608" s="7" t="n"/>
      <c r="E1608" s="5">
        <f>IF(D1608="","",IF(D1608="Geldi","Evet",IF(D1608="Gelmedi",Ayarlar!$B$2,IF(D1608="Geç iptal",Ayarlar!$B$3,"Hayır"))))</f>
        <v/>
      </c>
    </row>
    <row r="1609">
      <c r="A1609" s="3" t="n"/>
      <c r="B1609" s="7" t="n"/>
      <c r="E1609" s="5">
        <f>IF(D1609="","",IF(D1609="Geldi","Evet",IF(D1609="Gelmedi",Ayarlar!$B$2,IF(D1609="Geç iptal",Ayarlar!$B$3,"Hayır"))))</f>
        <v/>
      </c>
    </row>
    <row r="1610">
      <c r="A1610" s="3" t="n"/>
      <c r="B1610" s="7" t="n"/>
      <c r="E1610" s="5">
        <f>IF(D1610="","",IF(D1610="Geldi","Evet",IF(D1610="Gelmedi",Ayarlar!$B$2,IF(D1610="Geç iptal",Ayarlar!$B$3,"Hayır"))))</f>
        <v/>
      </c>
    </row>
    <row r="1611">
      <c r="A1611" s="3" t="n"/>
      <c r="B1611" s="7" t="n"/>
      <c r="E1611" s="5">
        <f>IF(D1611="","",IF(D1611="Geldi","Evet",IF(D1611="Gelmedi",Ayarlar!$B$2,IF(D1611="Geç iptal",Ayarlar!$B$3,"Hayır"))))</f>
        <v/>
      </c>
    </row>
    <row r="1612">
      <c r="A1612" s="3" t="n"/>
      <c r="B1612" s="7" t="n"/>
      <c r="E1612" s="5">
        <f>IF(D1612="","",IF(D1612="Geldi","Evet",IF(D1612="Gelmedi",Ayarlar!$B$2,IF(D1612="Geç iptal",Ayarlar!$B$3,"Hayır"))))</f>
        <v/>
      </c>
    </row>
    <row r="1613">
      <c r="A1613" s="3" t="n"/>
      <c r="B1613" s="7" t="n"/>
      <c r="E1613" s="5">
        <f>IF(D1613="","",IF(D1613="Geldi","Evet",IF(D1613="Gelmedi",Ayarlar!$B$2,IF(D1613="Geç iptal",Ayarlar!$B$3,"Hayır"))))</f>
        <v/>
      </c>
    </row>
    <row r="1614">
      <c r="A1614" s="3" t="n"/>
      <c r="B1614" s="7" t="n"/>
      <c r="E1614" s="5">
        <f>IF(D1614="","",IF(D1614="Geldi","Evet",IF(D1614="Gelmedi",Ayarlar!$B$2,IF(D1614="Geç iptal",Ayarlar!$B$3,"Hayır"))))</f>
        <v/>
      </c>
    </row>
    <row r="1615">
      <c r="A1615" s="3" t="n"/>
      <c r="B1615" s="7" t="n"/>
      <c r="E1615" s="5">
        <f>IF(D1615="","",IF(D1615="Geldi","Evet",IF(D1615="Gelmedi",Ayarlar!$B$2,IF(D1615="Geç iptal",Ayarlar!$B$3,"Hayır"))))</f>
        <v/>
      </c>
    </row>
    <row r="1616">
      <c r="A1616" s="3" t="n"/>
      <c r="B1616" s="7" t="n"/>
      <c r="E1616" s="5">
        <f>IF(D1616="","",IF(D1616="Geldi","Evet",IF(D1616="Gelmedi",Ayarlar!$B$2,IF(D1616="Geç iptal",Ayarlar!$B$3,"Hayır"))))</f>
        <v/>
      </c>
    </row>
    <row r="1617">
      <c r="A1617" s="3" t="n"/>
      <c r="B1617" s="7" t="n"/>
      <c r="E1617" s="5">
        <f>IF(D1617="","",IF(D1617="Geldi","Evet",IF(D1617="Gelmedi",Ayarlar!$B$2,IF(D1617="Geç iptal",Ayarlar!$B$3,"Hayır"))))</f>
        <v/>
      </c>
    </row>
    <row r="1618">
      <c r="A1618" s="3" t="n"/>
      <c r="B1618" s="7" t="n"/>
      <c r="E1618" s="5">
        <f>IF(D1618="","",IF(D1618="Geldi","Evet",IF(D1618="Gelmedi",Ayarlar!$B$2,IF(D1618="Geç iptal",Ayarlar!$B$3,"Hayır"))))</f>
        <v/>
      </c>
    </row>
    <row r="1619">
      <c r="A1619" s="3" t="n"/>
      <c r="B1619" s="7" t="n"/>
      <c r="E1619" s="5">
        <f>IF(D1619="","",IF(D1619="Geldi","Evet",IF(D1619="Gelmedi",Ayarlar!$B$2,IF(D1619="Geç iptal",Ayarlar!$B$3,"Hayır"))))</f>
        <v/>
      </c>
    </row>
    <row r="1620">
      <c r="A1620" s="3" t="n"/>
      <c r="B1620" s="7" t="n"/>
      <c r="E1620" s="5">
        <f>IF(D1620="","",IF(D1620="Geldi","Evet",IF(D1620="Gelmedi",Ayarlar!$B$2,IF(D1620="Geç iptal",Ayarlar!$B$3,"Hayır"))))</f>
        <v/>
      </c>
    </row>
    <row r="1621">
      <c r="A1621" s="3" t="n"/>
      <c r="B1621" s="7" t="n"/>
      <c r="E1621" s="5">
        <f>IF(D1621="","",IF(D1621="Geldi","Evet",IF(D1621="Gelmedi",Ayarlar!$B$2,IF(D1621="Geç iptal",Ayarlar!$B$3,"Hayır"))))</f>
        <v/>
      </c>
    </row>
    <row r="1622">
      <c r="A1622" s="3" t="n"/>
      <c r="B1622" s="7" t="n"/>
      <c r="E1622" s="5">
        <f>IF(D1622="","",IF(D1622="Geldi","Evet",IF(D1622="Gelmedi",Ayarlar!$B$2,IF(D1622="Geç iptal",Ayarlar!$B$3,"Hayır"))))</f>
        <v/>
      </c>
    </row>
    <row r="1623">
      <c r="A1623" s="3" t="n"/>
      <c r="B1623" s="7" t="n"/>
      <c r="E1623" s="5">
        <f>IF(D1623="","",IF(D1623="Geldi","Evet",IF(D1623="Gelmedi",Ayarlar!$B$2,IF(D1623="Geç iptal",Ayarlar!$B$3,"Hayır"))))</f>
        <v/>
      </c>
    </row>
    <row r="1624">
      <c r="A1624" s="3" t="n"/>
      <c r="B1624" s="7" t="n"/>
      <c r="E1624" s="5">
        <f>IF(D1624="","",IF(D1624="Geldi","Evet",IF(D1624="Gelmedi",Ayarlar!$B$2,IF(D1624="Geç iptal",Ayarlar!$B$3,"Hayır"))))</f>
        <v/>
      </c>
    </row>
    <row r="1625">
      <c r="A1625" s="3" t="n"/>
      <c r="B1625" s="7" t="n"/>
      <c r="E1625" s="5">
        <f>IF(D1625="","",IF(D1625="Geldi","Evet",IF(D1625="Gelmedi",Ayarlar!$B$2,IF(D1625="Geç iptal",Ayarlar!$B$3,"Hayır"))))</f>
        <v/>
      </c>
    </row>
    <row r="1626">
      <c r="A1626" s="3" t="n"/>
      <c r="B1626" s="7" t="n"/>
      <c r="E1626" s="5">
        <f>IF(D1626="","",IF(D1626="Geldi","Evet",IF(D1626="Gelmedi",Ayarlar!$B$2,IF(D1626="Geç iptal",Ayarlar!$B$3,"Hayır"))))</f>
        <v/>
      </c>
    </row>
    <row r="1627">
      <c r="A1627" s="3" t="n"/>
      <c r="B1627" s="7" t="n"/>
      <c r="E1627" s="5">
        <f>IF(D1627="","",IF(D1627="Geldi","Evet",IF(D1627="Gelmedi",Ayarlar!$B$2,IF(D1627="Geç iptal",Ayarlar!$B$3,"Hayır"))))</f>
        <v/>
      </c>
    </row>
    <row r="1628">
      <c r="A1628" s="3" t="n"/>
      <c r="B1628" s="7" t="n"/>
      <c r="E1628" s="5">
        <f>IF(D1628="","",IF(D1628="Geldi","Evet",IF(D1628="Gelmedi",Ayarlar!$B$2,IF(D1628="Geç iptal",Ayarlar!$B$3,"Hayır"))))</f>
        <v/>
      </c>
    </row>
    <row r="1629">
      <c r="A1629" s="3" t="n"/>
      <c r="B1629" s="7" t="n"/>
      <c r="E1629" s="5">
        <f>IF(D1629="","",IF(D1629="Geldi","Evet",IF(D1629="Gelmedi",Ayarlar!$B$2,IF(D1629="Geç iptal",Ayarlar!$B$3,"Hayır"))))</f>
        <v/>
      </c>
    </row>
    <row r="1630">
      <c r="A1630" s="3" t="n"/>
      <c r="B1630" s="7" t="n"/>
      <c r="E1630" s="5">
        <f>IF(D1630="","",IF(D1630="Geldi","Evet",IF(D1630="Gelmedi",Ayarlar!$B$2,IF(D1630="Geç iptal",Ayarlar!$B$3,"Hayır"))))</f>
        <v/>
      </c>
    </row>
    <row r="1631">
      <c r="A1631" s="3" t="n"/>
      <c r="B1631" s="7" t="n"/>
      <c r="E1631" s="5">
        <f>IF(D1631="","",IF(D1631="Geldi","Evet",IF(D1631="Gelmedi",Ayarlar!$B$2,IF(D1631="Geç iptal",Ayarlar!$B$3,"Hayır"))))</f>
        <v/>
      </c>
    </row>
    <row r="1632">
      <c r="A1632" s="3" t="n"/>
      <c r="B1632" s="7" t="n"/>
      <c r="E1632" s="5">
        <f>IF(D1632="","",IF(D1632="Geldi","Evet",IF(D1632="Gelmedi",Ayarlar!$B$2,IF(D1632="Geç iptal",Ayarlar!$B$3,"Hayır"))))</f>
        <v/>
      </c>
    </row>
    <row r="1633">
      <c r="A1633" s="3" t="n"/>
      <c r="B1633" s="7" t="n"/>
      <c r="E1633" s="5">
        <f>IF(D1633="","",IF(D1633="Geldi","Evet",IF(D1633="Gelmedi",Ayarlar!$B$2,IF(D1633="Geç iptal",Ayarlar!$B$3,"Hayır"))))</f>
        <v/>
      </c>
    </row>
    <row r="1634">
      <c r="A1634" s="3" t="n"/>
      <c r="B1634" s="7" t="n"/>
      <c r="E1634" s="5">
        <f>IF(D1634="","",IF(D1634="Geldi","Evet",IF(D1634="Gelmedi",Ayarlar!$B$2,IF(D1634="Geç iptal",Ayarlar!$B$3,"Hayır"))))</f>
        <v/>
      </c>
    </row>
    <row r="1635">
      <c r="A1635" s="3" t="n"/>
      <c r="B1635" s="7" t="n"/>
      <c r="E1635" s="5">
        <f>IF(D1635="","",IF(D1635="Geldi","Evet",IF(D1635="Gelmedi",Ayarlar!$B$2,IF(D1635="Geç iptal",Ayarlar!$B$3,"Hayır"))))</f>
        <v/>
      </c>
    </row>
    <row r="1636">
      <c r="A1636" s="3" t="n"/>
      <c r="B1636" s="7" t="n"/>
      <c r="E1636" s="5">
        <f>IF(D1636="","",IF(D1636="Geldi","Evet",IF(D1636="Gelmedi",Ayarlar!$B$2,IF(D1636="Geç iptal",Ayarlar!$B$3,"Hayır"))))</f>
        <v/>
      </c>
    </row>
    <row r="1637">
      <c r="A1637" s="3" t="n"/>
      <c r="B1637" s="7" t="n"/>
      <c r="E1637" s="5">
        <f>IF(D1637="","",IF(D1637="Geldi","Evet",IF(D1637="Gelmedi",Ayarlar!$B$2,IF(D1637="Geç iptal",Ayarlar!$B$3,"Hayır"))))</f>
        <v/>
      </c>
    </row>
    <row r="1638">
      <c r="A1638" s="3" t="n"/>
      <c r="B1638" s="7" t="n"/>
      <c r="E1638" s="5">
        <f>IF(D1638="","",IF(D1638="Geldi","Evet",IF(D1638="Gelmedi",Ayarlar!$B$2,IF(D1638="Geç iptal",Ayarlar!$B$3,"Hayır"))))</f>
        <v/>
      </c>
    </row>
    <row r="1639">
      <c r="A1639" s="3" t="n"/>
      <c r="B1639" s="7" t="n"/>
      <c r="E1639" s="5">
        <f>IF(D1639="","",IF(D1639="Geldi","Evet",IF(D1639="Gelmedi",Ayarlar!$B$2,IF(D1639="Geç iptal",Ayarlar!$B$3,"Hayır"))))</f>
        <v/>
      </c>
    </row>
    <row r="1640">
      <c r="A1640" s="3" t="n"/>
      <c r="B1640" s="7" t="n"/>
      <c r="E1640" s="5">
        <f>IF(D1640="","",IF(D1640="Geldi","Evet",IF(D1640="Gelmedi",Ayarlar!$B$2,IF(D1640="Geç iptal",Ayarlar!$B$3,"Hayır"))))</f>
        <v/>
      </c>
    </row>
    <row r="1641">
      <c r="A1641" s="3" t="n"/>
      <c r="B1641" s="7" t="n"/>
      <c r="E1641" s="5">
        <f>IF(D1641="","",IF(D1641="Geldi","Evet",IF(D1641="Gelmedi",Ayarlar!$B$2,IF(D1641="Geç iptal",Ayarlar!$B$3,"Hayır"))))</f>
        <v/>
      </c>
    </row>
    <row r="1642">
      <c r="A1642" s="3" t="n"/>
      <c r="B1642" s="7" t="n"/>
      <c r="E1642" s="5">
        <f>IF(D1642="","",IF(D1642="Geldi","Evet",IF(D1642="Gelmedi",Ayarlar!$B$2,IF(D1642="Geç iptal",Ayarlar!$B$3,"Hayır"))))</f>
        <v/>
      </c>
    </row>
    <row r="1643">
      <c r="A1643" s="3" t="n"/>
      <c r="B1643" s="7" t="n"/>
      <c r="E1643" s="5">
        <f>IF(D1643="","",IF(D1643="Geldi","Evet",IF(D1643="Gelmedi",Ayarlar!$B$2,IF(D1643="Geç iptal",Ayarlar!$B$3,"Hayır"))))</f>
        <v/>
      </c>
    </row>
    <row r="1644">
      <c r="A1644" s="3" t="n"/>
      <c r="B1644" s="7" t="n"/>
      <c r="E1644" s="5">
        <f>IF(D1644="","",IF(D1644="Geldi","Evet",IF(D1644="Gelmedi",Ayarlar!$B$2,IF(D1644="Geç iptal",Ayarlar!$B$3,"Hayır"))))</f>
        <v/>
      </c>
    </row>
    <row r="1645">
      <c r="A1645" s="3" t="n"/>
      <c r="B1645" s="7" t="n"/>
      <c r="E1645" s="5">
        <f>IF(D1645="","",IF(D1645="Geldi","Evet",IF(D1645="Gelmedi",Ayarlar!$B$2,IF(D1645="Geç iptal",Ayarlar!$B$3,"Hayır"))))</f>
        <v/>
      </c>
    </row>
    <row r="1646">
      <c r="A1646" s="3" t="n"/>
      <c r="B1646" s="7" t="n"/>
      <c r="E1646" s="5">
        <f>IF(D1646="","",IF(D1646="Geldi","Evet",IF(D1646="Gelmedi",Ayarlar!$B$2,IF(D1646="Geç iptal",Ayarlar!$B$3,"Hayır"))))</f>
        <v/>
      </c>
    </row>
    <row r="1647">
      <c r="A1647" s="3" t="n"/>
      <c r="B1647" s="7" t="n"/>
      <c r="E1647" s="5">
        <f>IF(D1647="","",IF(D1647="Geldi","Evet",IF(D1647="Gelmedi",Ayarlar!$B$2,IF(D1647="Geç iptal",Ayarlar!$B$3,"Hayır"))))</f>
        <v/>
      </c>
    </row>
    <row r="1648">
      <c r="A1648" s="3" t="n"/>
      <c r="B1648" s="7" t="n"/>
      <c r="E1648" s="5">
        <f>IF(D1648="","",IF(D1648="Geldi","Evet",IF(D1648="Gelmedi",Ayarlar!$B$2,IF(D1648="Geç iptal",Ayarlar!$B$3,"Hayır"))))</f>
        <v/>
      </c>
    </row>
    <row r="1649">
      <c r="A1649" s="3" t="n"/>
      <c r="B1649" s="7" t="n"/>
      <c r="E1649" s="5">
        <f>IF(D1649="","",IF(D1649="Geldi","Evet",IF(D1649="Gelmedi",Ayarlar!$B$2,IF(D1649="Geç iptal",Ayarlar!$B$3,"Hayır"))))</f>
        <v/>
      </c>
    </row>
    <row r="1650">
      <c r="A1650" s="3" t="n"/>
      <c r="B1650" s="7" t="n"/>
      <c r="E1650" s="5">
        <f>IF(D1650="","",IF(D1650="Geldi","Evet",IF(D1650="Gelmedi",Ayarlar!$B$2,IF(D1650="Geç iptal",Ayarlar!$B$3,"Hayır"))))</f>
        <v/>
      </c>
    </row>
    <row r="1651">
      <c r="A1651" s="3" t="n"/>
      <c r="B1651" s="7" t="n"/>
      <c r="E1651" s="5">
        <f>IF(D1651="","",IF(D1651="Geldi","Evet",IF(D1651="Gelmedi",Ayarlar!$B$2,IF(D1651="Geç iptal",Ayarlar!$B$3,"Hayır"))))</f>
        <v/>
      </c>
    </row>
    <row r="1652">
      <c r="A1652" s="3" t="n"/>
      <c r="B1652" s="7" t="n"/>
      <c r="E1652" s="5">
        <f>IF(D1652="","",IF(D1652="Geldi","Evet",IF(D1652="Gelmedi",Ayarlar!$B$2,IF(D1652="Geç iptal",Ayarlar!$B$3,"Hayır"))))</f>
        <v/>
      </c>
    </row>
    <row r="1653">
      <c r="A1653" s="3" t="n"/>
      <c r="B1653" s="7" t="n"/>
      <c r="E1653" s="5">
        <f>IF(D1653="","",IF(D1653="Geldi","Evet",IF(D1653="Gelmedi",Ayarlar!$B$2,IF(D1653="Geç iptal",Ayarlar!$B$3,"Hayır"))))</f>
        <v/>
      </c>
    </row>
    <row r="1654">
      <c r="A1654" s="3" t="n"/>
      <c r="B1654" s="7" t="n"/>
      <c r="E1654" s="5">
        <f>IF(D1654="","",IF(D1654="Geldi","Evet",IF(D1654="Gelmedi",Ayarlar!$B$2,IF(D1654="Geç iptal",Ayarlar!$B$3,"Hayır"))))</f>
        <v/>
      </c>
    </row>
    <row r="1655">
      <c r="A1655" s="3" t="n"/>
      <c r="B1655" s="7" t="n"/>
      <c r="E1655" s="5">
        <f>IF(D1655="","",IF(D1655="Geldi","Evet",IF(D1655="Gelmedi",Ayarlar!$B$2,IF(D1655="Geç iptal",Ayarlar!$B$3,"Hayır"))))</f>
        <v/>
      </c>
    </row>
    <row r="1656">
      <c r="A1656" s="3" t="n"/>
      <c r="B1656" s="7" t="n"/>
      <c r="E1656" s="5">
        <f>IF(D1656="","",IF(D1656="Geldi","Evet",IF(D1656="Gelmedi",Ayarlar!$B$2,IF(D1656="Geç iptal",Ayarlar!$B$3,"Hayır"))))</f>
        <v/>
      </c>
    </row>
    <row r="1657">
      <c r="A1657" s="3" t="n"/>
      <c r="B1657" s="7" t="n"/>
      <c r="E1657" s="5">
        <f>IF(D1657="","",IF(D1657="Geldi","Evet",IF(D1657="Gelmedi",Ayarlar!$B$2,IF(D1657="Geç iptal",Ayarlar!$B$3,"Hayır"))))</f>
        <v/>
      </c>
    </row>
    <row r="1658">
      <c r="A1658" s="3" t="n"/>
      <c r="B1658" s="7" t="n"/>
      <c r="E1658" s="5">
        <f>IF(D1658="","",IF(D1658="Geldi","Evet",IF(D1658="Gelmedi",Ayarlar!$B$2,IF(D1658="Geç iptal",Ayarlar!$B$3,"Hayır"))))</f>
        <v/>
      </c>
    </row>
    <row r="1659">
      <c r="A1659" s="3" t="n"/>
      <c r="B1659" s="7" t="n"/>
      <c r="E1659" s="5">
        <f>IF(D1659="","",IF(D1659="Geldi","Evet",IF(D1659="Gelmedi",Ayarlar!$B$2,IF(D1659="Geç iptal",Ayarlar!$B$3,"Hayır"))))</f>
        <v/>
      </c>
    </row>
    <row r="1660">
      <c r="A1660" s="3" t="n"/>
      <c r="B1660" s="7" t="n"/>
      <c r="E1660" s="5">
        <f>IF(D1660="","",IF(D1660="Geldi","Evet",IF(D1660="Gelmedi",Ayarlar!$B$2,IF(D1660="Geç iptal",Ayarlar!$B$3,"Hayır"))))</f>
        <v/>
      </c>
    </row>
    <row r="1661">
      <c r="A1661" s="3" t="n"/>
      <c r="B1661" s="7" t="n"/>
      <c r="E1661" s="5">
        <f>IF(D1661="","",IF(D1661="Geldi","Evet",IF(D1661="Gelmedi",Ayarlar!$B$2,IF(D1661="Geç iptal",Ayarlar!$B$3,"Hayır"))))</f>
        <v/>
      </c>
    </row>
    <row r="1662">
      <c r="A1662" s="3" t="n"/>
      <c r="B1662" s="7" t="n"/>
      <c r="E1662" s="5">
        <f>IF(D1662="","",IF(D1662="Geldi","Evet",IF(D1662="Gelmedi",Ayarlar!$B$2,IF(D1662="Geç iptal",Ayarlar!$B$3,"Hayır"))))</f>
        <v/>
      </c>
    </row>
    <row r="1663">
      <c r="A1663" s="3" t="n"/>
      <c r="B1663" s="7" t="n"/>
      <c r="E1663" s="5">
        <f>IF(D1663="","",IF(D1663="Geldi","Evet",IF(D1663="Gelmedi",Ayarlar!$B$2,IF(D1663="Geç iptal",Ayarlar!$B$3,"Hayır"))))</f>
        <v/>
      </c>
    </row>
    <row r="1664">
      <c r="A1664" s="3" t="n"/>
      <c r="B1664" s="7" t="n"/>
      <c r="E1664" s="5">
        <f>IF(D1664="","",IF(D1664="Geldi","Evet",IF(D1664="Gelmedi",Ayarlar!$B$2,IF(D1664="Geç iptal",Ayarlar!$B$3,"Hayır"))))</f>
        <v/>
      </c>
    </row>
    <row r="1665">
      <c r="A1665" s="3" t="n"/>
      <c r="B1665" s="7" t="n"/>
      <c r="E1665" s="5">
        <f>IF(D1665="","",IF(D1665="Geldi","Evet",IF(D1665="Gelmedi",Ayarlar!$B$2,IF(D1665="Geç iptal",Ayarlar!$B$3,"Hayır"))))</f>
        <v/>
      </c>
    </row>
    <row r="1666">
      <c r="A1666" s="3" t="n"/>
      <c r="B1666" s="7" t="n"/>
      <c r="E1666" s="5">
        <f>IF(D1666="","",IF(D1666="Geldi","Evet",IF(D1666="Gelmedi",Ayarlar!$B$2,IF(D1666="Geç iptal",Ayarlar!$B$3,"Hayır"))))</f>
        <v/>
      </c>
    </row>
    <row r="1667">
      <c r="A1667" s="3" t="n"/>
      <c r="B1667" s="7" t="n"/>
      <c r="E1667" s="5">
        <f>IF(D1667="","",IF(D1667="Geldi","Evet",IF(D1667="Gelmedi",Ayarlar!$B$2,IF(D1667="Geç iptal",Ayarlar!$B$3,"Hayır"))))</f>
        <v/>
      </c>
    </row>
    <row r="1668">
      <c r="A1668" s="3" t="n"/>
      <c r="B1668" s="7" t="n"/>
      <c r="E1668" s="5">
        <f>IF(D1668="","",IF(D1668="Geldi","Evet",IF(D1668="Gelmedi",Ayarlar!$B$2,IF(D1668="Geç iptal",Ayarlar!$B$3,"Hayır"))))</f>
        <v/>
      </c>
    </row>
    <row r="1669">
      <c r="A1669" s="3" t="n"/>
      <c r="B1669" s="7" t="n"/>
      <c r="E1669" s="5">
        <f>IF(D1669="","",IF(D1669="Geldi","Evet",IF(D1669="Gelmedi",Ayarlar!$B$2,IF(D1669="Geç iptal",Ayarlar!$B$3,"Hayır"))))</f>
        <v/>
      </c>
    </row>
    <row r="1670">
      <c r="A1670" s="3" t="n"/>
      <c r="B1670" s="7" t="n"/>
      <c r="E1670" s="5">
        <f>IF(D1670="","",IF(D1670="Geldi","Evet",IF(D1670="Gelmedi",Ayarlar!$B$2,IF(D1670="Geç iptal",Ayarlar!$B$3,"Hayır"))))</f>
        <v/>
      </c>
    </row>
    <row r="1671">
      <c r="A1671" s="3" t="n"/>
      <c r="B1671" s="7" t="n"/>
      <c r="E1671" s="5">
        <f>IF(D1671="","",IF(D1671="Geldi","Evet",IF(D1671="Gelmedi",Ayarlar!$B$2,IF(D1671="Geç iptal",Ayarlar!$B$3,"Hayır"))))</f>
        <v/>
      </c>
    </row>
    <row r="1672">
      <c r="A1672" s="3" t="n"/>
      <c r="B1672" s="7" t="n"/>
      <c r="E1672" s="5">
        <f>IF(D1672="","",IF(D1672="Geldi","Evet",IF(D1672="Gelmedi",Ayarlar!$B$2,IF(D1672="Geç iptal",Ayarlar!$B$3,"Hayır"))))</f>
        <v/>
      </c>
    </row>
    <row r="1673">
      <c r="A1673" s="3" t="n"/>
      <c r="B1673" s="7" t="n"/>
      <c r="E1673" s="5">
        <f>IF(D1673="","",IF(D1673="Geldi","Evet",IF(D1673="Gelmedi",Ayarlar!$B$2,IF(D1673="Geç iptal",Ayarlar!$B$3,"Hayır"))))</f>
        <v/>
      </c>
    </row>
    <row r="1674">
      <c r="A1674" s="3" t="n"/>
      <c r="B1674" s="7" t="n"/>
      <c r="E1674" s="5">
        <f>IF(D1674="","",IF(D1674="Geldi","Evet",IF(D1674="Gelmedi",Ayarlar!$B$2,IF(D1674="Geç iptal",Ayarlar!$B$3,"Hayır"))))</f>
        <v/>
      </c>
    </row>
    <row r="1675">
      <c r="A1675" s="3" t="n"/>
      <c r="B1675" s="7" t="n"/>
      <c r="E1675" s="5">
        <f>IF(D1675="","",IF(D1675="Geldi","Evet",IF(D1675="Gelmedi",Ayarlar!$B$2,IF(D1675="Geç iptal",Ayarlar!$B$3,"Hayır"))))</f>
        <v/>
      </c>
    </row>
    <row r="1676">
      <c r="A1676" s="3" t="n"/>
      <c r="B1676" s="7" t="n"/>
      <c r="E1676" s="5">
        <f>IF(D1676="","",IF(D1676="Geldi","Evet",IF(D1676="Gelmedi",Ayarlar!$B$2,IF(D1676="Geç iptal",Ayarlar!$B$3,"Hayır"))))</f>
        <v/>
      </c>
    </row>
    <row r="1677">
      <c r="A1677" s="3" t="n"/>
      <c r="B1677" s="7" t="n"/>
      <c r="E1677" s="5">
        <f>IF(D1677="","",IF(D1677="Geldi","Evet",IF(D1677="Gelmedi",Ayarlar!$B$2,IF(D1677="Geç iptal",Ayarlar!$B$3,"Hayır"))))</f>
        <v/>
      </c>
    </row>
    <row r="1678">
      <c r="A1678" s="3" t="n"/>
      <c r="B1678" s="7" t="n"/>
      <c r="E1678" s="5">
        <f>IF(D1678="","",IF(D1678="Geldi","Evet",IF(D1678="Gelmedi",Ayarlar!$B$2,IF(D1678="Geç iptal",Ayarlar!$B$3,"Hayır"))))</f>
        <v/>
      </c>
    </row>
    <row r="1679">
      <c r="A1679" s="3" t="n"/>
      <c r="B1679" s="7" t="n"/>
      <c r="E1679" s="5">
        <f>IF(D1679="","",IF(D1679="Geldi","Evet",IF(D1679="Gelmedi",Ayarlar!$B$2,IF(D1679="Geç iptal",Ayarlar!$B$3,"Hayır"))))</f>
        <v/>
      </c>
    </row>
    <row r="1680">
      <c r="A1680" s="3" t="n"/>
      <c r="B1680" s="7" t="n"/>
      <c r="E1680" s="5">
        <f>IF(D1680="","",IF(D1680="Geldi","Evet",IF(D1680="Gelmedi",Ayarlar!$B$2,IF(D1680="Geç iptal",Ayarlar!$B$3,"Hayır"))))</f>
        <v/>
      </c>
    </row>
    <row r="1681">
      <c r="A1681" s="3" t="n"/>
      <c r="B1681" s="7" t="n"/>
      <c r="E1681" s="5">
        <f>IF(D1681="","",IF(D1681="Geldi","Evet",IF(D1681="Gelmedi",Ayarlar!$B$2,IF(D1681="Geç iptal",Ayarlar!$B$3,"Hayır"))))</f>
        <v/>
      </c>
    </row>
    <row r="1682">
      <c r="A1682" s="3" t="n"/>
      <c r="B1682" s="7" t="n"/>
      <c r="E1682" s="5">
        <f>IF(D1682="","",IF(D1682="Geldi","Evet",IF(D1682="Gelmedi",Ayarlar!$B$2,IF(D1682="Geç iptal",Ayarlar!$B$3,"Hayır"))))</f>
        <v/>
      </c>
    </row>
    <row r="1683">
      <c r="A1683" s="3" t="n"/>
      <c r="B1683" s="7" t="n"/>
      <c r="E1683" s="5">
        <f>IF(D1683="","",IF(D1683="Geldi","Evet",IF(D1683="Gelmedi",Ayarlar!$B$2,IF(D1683="Geç iptal",Ayarlar!$B$3,"Hayır"))))</f>
        <v/>
      </c>
    </row>
    <row r="1684">
      <c r="A1684" s="3" t="n"/>
      <c r="B1684" s="7" t="n"/>
      <c r="E1684" s="5">
        <f>IF(D1684="","",IF(D1684="Geldi","Evet",IF(D1684="Gelmedi",Ayarlar!$B$2,IF(D1684="Geç iptal",Ayarlar!$B$3,"Hayır"))))</f>
        <v/>
      </c>
    </row>
    <row r="1685">
      <c r="A1685" s="3" t="n"/>
      <c r="B1685" s="7" t="n"/>
      <c r="E1685" s="5">
        <f>IF(D1685="","",IF(D1685="Geldi","Evet",IF(D1685="Gelmedi",Ayarlar!$B$2,IF(D1685="Geç iptal",Ayarlar!$B$3,"Hayır"))))</f>
        <v/>
      </c>
    </row>
    <row r="1686">
      <c r="A1686" s="3" t="n"/>
      <c r="B1686" s="7" t="n"/>
      <c r="E1686" s="5">
        <f>IF(D1686="","",IF(D1686="Geldi","Evet",IF(D1686="Gelmedi",Ayarlar!$B$2,IF(D1686="Geç iptal",Ayarlar!$B$3,"Hayır"))))</f>
        <v/>
      </c>
    </row>
    <row r="1687">
      <c r="A1687" s="3" t="n"/>
      <c r="B1687" s="7" t="n"/>
      <c r="E1687" s="5">
        <f>IF(D1687="","",IF(D1687="Geldi","Evet",IF(D1687="Gelmedi",Ayarlar!$B$2,IF(D1687="Geç iptal",Ayarlar!$B$3,"Hayır"))))</f>
        <v/>
      </c>
    </row>
    <row r="1688">
      <c r="A1688" s="3" t="n"/>
      <c r="B1688" s="7" t="n"/>
      <c r="E1688" s="5">
        <f>IF(D1688="","",IF(D1688="Geldi","Evet",IF(D1688="Gelmedi",Ayarlar!$B$2,IF(D1688="Geç iptal",Ayarlar!$B$3,"Hayır"))))</f>
        <v/>
      </c>
    </row>
    <row r="1689">
      <c r="A1689" s="3" t="n"/>
      <c r="B1689" s="7" t="n"/>
      <c r="E1689" s="5">
        <f>IF(D1689="","",IF(D1689="Geldi","Evet",IF(D1689="Gelmedi",Ayarlar!$B$2,IF(D1689="Geç iptal",Ayarlar!$B$3,"Hayır"))))</f>
        <v/>
      </c>
    </row>
    <row r="1690">
      <c r="A1690" s="3" t="n"/>
      <c r="B1690" s="7" t="n"/>
      <c r="E1690" s="5">
        <f>IF(D1690="","",IF(D1690="Geldi","Evet",IF(D1690="Gelmedi",Ayarlar!$B$2,IF(D1690="Geç iptal",Ayarlar!$B$3,"Hayır"))))</f>
        <v/>
      </c>
    </row>
    <row r="1691">
      <c r="A1691" s="3" t="n"/>
      <c r="B1691" s="7" t="n"/>
      <c r="E1691" s="5">
        <f>IF(D1691="","",IF(D1691="Geldi","Evet",IF(D1691="Gelmedi",Ayarlar!$B$2,IF(D1691="Geç iptal",Ayarlar!$B$3,"Hayır"))))</f>
        <v/>
      </c>
    </row>
    <row r="1692">
      <c r="A1692" s="3" t="n"/>
      <c r="B1692" s="7" t="n"/>
      <c r="E1692" s="5">
        <f>IF(D1692="","",IF(D1692="Geldi","Evet",IF(D1692="Gelmedi",Ayarlar!$B$2,IF(D1692="Geç iptal",Ayarlar!$B$3,"Hayır"))))</f>
        <v/>
      </c>
    </row>
    <row r="1693">
      <c r="A1693" s="3" t="n"/>
      <c r="B1693" s="7" t="n"/>
      <c r="E1693" s="5">
        <f>IF(D1693="","",IF(D1693="Geldi","Evet",IF(D1693="Gelmedi",Ayarlar!$B$2,IF(D1693="Geç iptal",Ayarlar!$B$3,"Hayır"))))</f>
        <v/>
      </c>
    </row>
    <row r="1694">
      <c r="A1694" s="3" t="n"/>
      <c r="B1694" s="7" t="n"/>
      <c r="E1694" s="5">
        <f>IF(D1694="","",IF(D1694="Geldi","Evet",IF(D1694="Gelmedi",Ayarlar!$B$2,IF(D1694="Geç iptal",Ayarlar!$B$3,"Hayır"))))</f>
        <v/>
      </c>
    </row>
    <row r="1695">
      <c r="A1695" s="3" t="n"/>
      <c r="B1695" s="7" t="n"/>
      <c r="E1695" s="5">
        <f>IF(D1695="","",IF(D1695="Geldi","Evet",IF(D1695="Gelmedi",Ayarlar!$B$2,IF(D1695="Geç iptal",Ayarlar!$B$3,"Hayır"))))</f>
        <v/>
      </c>
    </row>
    <row r="1696">
      <c r="A1696" s="3" t="n"/>
      <c r="B1696" s="7" t="n"/>
      <c r="E1696" s="5">
        <f>IF(D1696="","",IF(D1696="Geldi","Evet",IF(D1696="Gelmedi",Ayarlar!$B$2,IF(D1696="Geç iptal",Ayarlar!$B$3,"Hayır"))))</f>
        <v/>
      </c>
    </row>
    <row r="1697">
      <c r="A1697" s="3" t="n"/>
      <c r="B1697" s="7" t="n"/>
      <c r="E1697" s="5">
        <f>IF(D1697="","",IF(D1697="Geldi","Evet",IF(D1697="Gelmedi",Ayarlar!$B$2,IF(D1697="Geç iptal",Ayarlar!$B$3,"Hayır"))))</f>
        <v/>
      </c>
    </row>
    <row r="1698">
      <c r="A1698" s="3" t="n"/>
      <c r="B1698" s="7" t="n"/>
      <c r="E1698" s="5">
        <f>IF(D1698="","",IF(D1698="Geldi","Evet",IF(D1698="Gelmedi",Ayarlar!$B$2,IF(D1698="Geç iptal",Ayarlar!$B$3,"Hayır"))))</f>
        <v/>
      </c>
    </row>
    <row r="1699">
      <c r="A1699" s="3" t="n"/>
      <c r="B1699" s="7" t="n"/>
      <c r="E1699" s="5">
        <f>IF(D1699="","",IF(D1699="Geldi","Evet",IF(D1699="Gelmedi",Ayarlar!$B$2,IF(D1699="Geç iptal",Ayarlar!$B$3,"Hayır"))))</f>
        <v/>
      </c>
    </row>
    <row r="1700">
      <c r="A1700" s="3" t="n"/>
      <c r="B1700" s="7" t="n"/>
      <c r="E1700" s="5">
        <f>IF(D1700="","",IF(D1700="Geldi","Evet",IF(D1700="Gelmedi",Ayarlar!$B$2,IF(D1700="Geç iptal",Ayarlar!$B$3,"Hayır"))))</f>
        <v/>
      </c>
    </row>
    <row r="1701">
      <c r="A1701" s="3" t="n"/>
      <c r="B1701" s="7" t="n"/>
      <c r="E1701" s="5">
        <f>IF(D1701="","",IF(D1701="Geldi","Evet",IF(D1701="Gelmedi",Ayarlar!$B$2,IF(D1701="Geç iptal",Ayarlar!$B$3,"Hayır"))))</f>
        <v/>
      </c>
    </row>
    <row r="1702">
      <c r="A1702" s="3" t="n"/>
      <c r="B1702" s="7" t="n"/>
      <c r="E1702" s="5">
        <f>IF(D1702="","",IF(D1702="Geldi","Evet",IF(D1702="Gelmedi",Ayarlar!$B$2,IF(D1702="Geç iptal",Ayarlar!$B$3,"Hayır"))))</f>
        <v/>
      </c>
    </row>
    <row r="1703">
      <c r="A1703" s="3" t="n"/>
      <c r="B1703" s="7" t="n"/>
      <c r="E1703" s="5">
        <f>IF(D1703="","",IF(D1703="Geldi","Evet",IF(D1703="Gelmedi",Ayarlar!$B$2,IF(D1703="Geç iptal",Ayarlar!$B$3,"Hayır"))))</f>
        <v/>
      </c>
    </row>
    <row r="1704">
      <c r="A1704" s="3" t="n"/>
      <c r="B1704" s="7" t="n"/>
      <c r="E1704" s="5">
        <f>IF(D1704="","",IF(D1704="Geldi","Evet",IF(D1704="Gelmedi",Ayarlar!$B$2,IF(D1704="Geç iptal",Ayarlar!$B$3,"Hayır"))))</f>
        <v/>
      </c>
    </row>
    <row r="1705">
      <c r="A1705" s="3" t="n"/>
      <c r="B1705" s="7" t="n"/>
      <c r="E1705" s="5">
        <f>IF(D1705="","",IF(D1705="Geldi","Evet",IF(D1705="Gelmedi",Ayarlar!$B$2,IF(D1705="Geç iptal",Ayarlar!$B$3,"Hayır"))))</f>
        <v/>
      </c>
    </row>
    <row r="1706">
      <c r="A1706" s="3" t="n"/>
      <c r="B1706" s="7" t="n"/>
      <c r="E1706" s="5">
        <f>IF(D1706="","",IF(D1706="Geldi","Evet",IF(D1706="Gelmedi",Ayarlar!$B$2,IF(D1706="Geç iptal",Ayarlar!$B$3,"Hayır"))))</f>
        <v/>
      </c>
    </row>
    <row r="1707">
      <c r="A1707" s="3" t="n"/>
      <c r="B1707" s="7" t="n"/>
      <c r="E1707" s="5">
        <f>IF(D1707="","",IF(D1707="Geldi","Evet",IF(D1707="Gelmedi",Ayarlar!$B$2,IF(D1707="Geç iptal",Ayarlar!$B$3,"Hayır"))))</f>
        <v/>
      </c>
    </row>
    <row r="1708">
      <c r="A1708" s="3" t="n"/>
      <c r="B1708" s="7" t="n"/>
      <c r="E1708" s="5">
        <f>IF(D1708="","",IF(D1708="Geldi","Evet",IF(D1708="Gelmedi",Ayarlar!$B$2,IF(D1708="Geç iptal",Ayarlar!$B$3,"Hayır"))))</f>
        <v/>
      </c>
    </row>
    <row r="1709">
      <c r="A1709" s="3" t="n"/>
      <c r="B1709" s="7" t="n"/>
      <c r="E1709" s="5">
        <f>IF(D1709="","",IF(D1709="Geldi","Evet",IF(D1709="Gelmedi",Ayarlar!$B$2,IF(D1709="Geç iptal",Ayarlar!$B$3,"Hayır"))))</f>
        <v/>
      </c>
    </row>
    <row r="1710">
      <c r="A1710" s="3" t="n"/>
      <c r="B1710" s="7" t="n"/>
      <c r="E1710" s="5">
        <f>IF(D1710="","",IF(D1710="Geldi","Evet",IF(D1710="Gelmedi",Ayarlar!$B$2,IF(D1710="Geç iptal",Ayarlar!$B$3,"Hayır"))))</f>
        <v/>
      </c>
    </row>
    <row r="1711">
      <c r="A1711" s="3" t="n"/>
      <c r="B1711" s="7" t="n"/>
      <c r="E1711" s="5">
        <f>IF(D1711="","",IF(D1711="Geldi","Evet",IF(D1711="Gelmedi",Ayarlar!$B$2,IF(D1711="Geç iptal",Ayarlar!$B$3,"Hayır"))))</f>
        <v/>
      </c>
    </row>
    <row r="1712">
      <c r="A1712" s="3" t="n"/>
      <c r="B1712" s="7" t="n"/>
      <c r="E1712" s="5">
        <f>IF(D1712="","",IF(D1712="Geldi","Evet",IF(D1712="Gelmedi",Ayarlar!$B$2,IF(D1712="Geç iptal",Ayarlar!$B$3,"Hayır"))))</f>
        <v/>
      </c>
    </row>
    <row r="1713">
      <c r="A1713" s="3" t="n"/>
      <c r="B1713" s="7" t="n"/>
      <c r="E1713" s="5">
        <f>IF(D1713="","",IF(D1713="Geldi","Evet",IF(D1713="Gelmedi",Ayarlar!$B$2,IF(D1713="Geç iptal",Ayarlar!$B$3,"Hayır"))))</f>
        <v/>
      </c>
    </row>
    <row r="1714">
      <c r="A1714" s="3" t="n"/>
      <c r="B1714" s="7" t="n"/>
      <c r="E1714" s="5">
        <f>IF(D1714="","",IF(D1714="Geldi","Evet",IF(D1714="Gelmedi",Ayarlar!$B$2,IF(D1714="Geç iptal",Ayarlar!$B$3,"Hayır"))))</f>
        <v/>
      </c>
    </row>
    <row r="1715">
      <c r="A1715" s="3" t="n"/>
      <c r="B1715" s="7" t="n"/>
      <c r="E1715" s="5">
        <f>IF(D1715="","",IF(D1715="Geldi","Evet",IF(D1715="Gelmedi",Ayarlar!$B$2,IF(D1715="Geç iptal",Ayarlar!$B$3,"Hayır"))))</f>
        <v/>
      </c>
    </row>
    <row r="1716">
      <c r="A1716" s="3" t="n"/>
      <c r="B1716" s="7" t="n"/>
      <c r="E1716" s="5">
        <f>IF(D1716="","",IF(D1716="Geldi","Evet",IF(D1716="Gelmedi",Ayarlar!$B$2,IF(D1716="Geç iptal",Ayarlar!$B$3,"Hayır"))))</f>
        <v/>
      </c>
    </row>
    <row r="1717">
      <c r="A1717" s="3" t="n"/>
      <c r="B1717" s="7" t="n"/>
      <c r="E1717" s="5">
        <f>IF(D1717="","",IF(D1717="Geldi","Evet",IF(D1717="Gelmedi",Ayarlar!$B$2,IF(D1717="Geç iptal",Ayarlar!$B$3,"Hayır"))))</f>
        <v/>
      </c>
    </row>
    <row r="1718">
      <c r="A1718" s="3" t="n"/>
      <c r="B1718" s="7" t="n"/>
      <c r="E1718" s="5">
        <f>IF(D1718="","",IF(D1718="Geldi","Evet",IF(D1718="Gelmedi",Ayarlar!$B$2,IF(D1718="Geç iptal",Ayarlar!$B$3,"Hayır"))))</f>
        <v/>
      </c>
    </row>
    <row r="1719">
      <c r="A1719" s="3" t="n"/>
      <c r="B1719" s="7" t="n"/>
      <c r="E1719" s="5">
        <f>IF(D1719="","",IF(D1719="Geldi","Evet",IF(D1719="Gelmedi",Ayarlar!$B$2,IF(D1719="Geç iptal",Ayarlar!$B$3,"Hayır"))))</f>
        <v/>
      </c>
    </row>
    <row r="1720">
      <c r="A1720" s="3" t="n"/>
      <c r="B1720" s="7" t="n"/>
      <c r="E1720" s="5">
        <f>IF(D1720="","",IF(D1720="Geldi","Evet",IF(D1720="Gelmedi",Ayarlar!$B$2,IF(D1720="Geç iptal",Ayarlar!$B$3,"Hayır"))))</f>
        <v/>
      </c>
    </row>
    <row r="1721">
      <c r="A1721" s="3" t="n"/>
      <c r="B1721" s="7" t="n"/>
      <c r="E1721" s="5">
        <f>IF(D1721="","",IF(D1721="Geldi","Evet",IF(D1721="Gelmedi",Ayarlar!$B$2,IF(D1721="Geç iptal",Ayarlar!$B$3,"Hayır"))))</f>
        <v/>
      </c>
    </row>
    <row r="1722">
      <c r="A1722" s="3" t="n"/>
      <c r="B1722" s="7" t="n"/>
      <c r="E1722" s="5">
        <f>IF(D1722="","",IF(D1722="Geldi","Evet",IF(D1722="Gelmedi",Ayarlar!$B$2,IF(D1722="Geç iptal",Ayarlar!$B$3,"Hayır"))))</f>
        <v/>
      </c>
    </row>
    <row r="1723">
      <c r="A1723" s="3" t="n"/>
      <c r="B1723" s="7" t="n"/>
      <c r="E1723" s="5">
        <f>IF(D1723="","",IF(D1723="Geldi","Evet",IF(D1723="Gelmedi",Ayarlar!$B$2,IF(D1723="Geç iptal",Ayarlar!$B$3,"Hayır"))))</f>
        <v/>
      </c>
    </row>
    <row r="1724">
      <c r="A1724" s="3" t="n"/>
      <c r="B1724" s="7" t="n"/>
      <c r="E1724" s="5">
        <f>IF(D1724="","",IF(D1724="Geldi","Evet",IF(D1724="Gelmedi",Ayarlar!$B$2,IF(D1724="Geç iptal",Ayarlar!$B$3,"Hayır"))))</f>
        <v/>
      </c>
    </row>
    <row r="1725">
      <c r="A1725" s="3" t="n"/>
      <c r="B1725" s="7" t="n"/>
      <c r="E1725" s="5">
        <f>IF(D1725="","",IF(D1725="Geldi","Evet",IF(D1725="Gelmedi",Ayarlar!$B$2,IF(D1725="Geç iptal",Ayarlar!$B$3,"Hayır"))))</f>
        <v/>
      </c>
    </row>
    <row r="1726">
      <c r="A1726" s="3" t="n"/>
      <c r="B1726" s="7" t="n"/>
      <c r="E1726" s="5">
        <f>IF(D1726="","",IF(D1726="Geldi","Evet",IF(D1726="Gelmedi",Ayarlar!$B$2,IF(D1726="Geç iptal",Ayarlar!$B$3,"Hayır"))))</f>
        <v/>
      </c>
    </row>
    <row r="1727">
      <c r="A1727" s="3" t="n"/>
      <c r="B1727" s="7" t="n"/>
      <c r="E1727" s="5">
        <f>IF(D1727="","",IF(D1727="Geldi","Evet",IF(D1727="Gelmedi",Ayarlar!$B$2,IF(D1727="Geç iptal",Ayarlar!$B$3,"Hayır"))))</f>
        <v/>
      </c>
    </row>
    <row r="1728">
      <c r="A1728" s="3" t="n"/>
      <c r="B1728" s="7" t="n"/>
      <c r="E1728" s="5">
        <f>IF(D1728="","",IF(D1728="Geldi","Evet",IF(D1728="Gelmedi",Ayarlar!$B$2,IF(D1728="Geç iptal",Ayarlar!$B$3,"Hayır"))))</f>
        <v/>
      </c>
    </row>
    <row r="1729">
      <c r="A1729" s="3" t="n"/>
      <c r="B1729" s="7" t="n"/>
      <c r="E1729" s="5">
        <f>IF(D1729="","",IF(D1729="Geldi","Evet",IF(D1729="Gelmedi",Ayarlar!$B$2,IF(D1729="Geç iptal",Ayarlar!$B$3,"Hayır"))))</f>
        <v/>
      </c>
    </row>
    <row r="1730">
      <c r="A1730" s="3" t="n"/>
      <c r="B1730" s="7" t="n"/>
      <c r="E1730" s="5">
        <f>IF(D1730="","",IF(D1730="Geldi","Evet",IF(D1730="Gelmedi",Ayarlar!$B$2,IF(D1730="Geç iptal",Ayarlar!$B$3,"Hayır"))))</f>
        <v/>
      </c>
    </row>
    <row r="1731">
      <c r="A1731" s="3" t="n"/>
      <c r="B1731" s="7" t="n"/>
      <c r="E1731" s="5">
        <f>IF(D1731="","",IF(D1731="Geldi","Evet",IF(D1731="Gelmedi",Ayarlar!$B$2,IF(D1731="Geç iptal",Ayarlar!$B$3,"Hayır"))))</f>
        <v/>
      </c>
    </row>
    <row r="1732">
      <c r="A1732" s="3" t="n"/>
      <c r="B1732" s="7" t="n"/>
      <c r="E1732" s="5">
        <f>IF(D1732="","",IF(D1732="Geldi","Evet",IF(D1732="Gelmedi",Ayarlar!$B$2,IF(D1732="Geç iptal",Ayarlar!$B$3,"Hayır"))))</f>
        <v/>
      </c>
    </row>
    <row r="1733">
      <c r="A1733" s="3" t="n"/>
      <c r="B1733" s="7" t="n"/>
      <c r="E1733" s="5">
        <f>IF(D1733="","",IF(D1733="Geldi","Evet",IF(D1733="Gelmedi",Ayarlar!$B$2,IF(D1733="Geç iptal",Ayarlar!$B$3,"Hayır"))))</f>
        <v/>
      </c>
    </row>
    <row r="1734">
      <c r="A1734" s="3" t="n"/>
      <c r="B1734" s="7" t="n"/>
      <c r="E1734" s="5">
        <f>IF(D1734="","",IF(D1734="Geldi","Evet",IF(D1734="Gelmedi",Ayarlar!$B$2,IF(D1734="Geç iptal",Ayarlar!$B$3,"Hayır"))))</f>
        <v/>
      </c>
    </row>
    <row r="1735">
      <c r="A1735" s="3" t="n"/>
      <c r="B1735" s="7" t="n"/>
      <c r="E1735" s="5">
        <f>IF(D1735="","",IF(D1735="Geldi","Evet",IF(D1735="Gelmedi",Ayarlar!$B$2,IF(D1735="Geç iptal",Ayarlar!$B$3,"Hayır"))))</f>
        <v/>
      </c>
    </row>
    <row r="1736">
      <c r="A1736" s="3" t="n"/>
      <c r="B1736" s="7" t="n"/>
      <c r="E1736" s="5">
        <f>IF(D1736="","",IF(D1736="Geldi","Evet",IF(D1736="Gelmedi",Ayarlar!$B$2,IF(D1736="Geç iptal",Ayarlar!$B$3,"Hayır"))))</f>
        <v/>
      </c>
    </row>
    <row r="1737">
      <c r="A1737" s="3" t="n"/>
      <c r="B1737" s="7" t="n"/>
      <c r="E1737" s="5">
        <f>IF(D1737="","",IF(D1737="Geldi","Evet",IF(D1737="Gelmedi",Ayarlar!$B$2,IF(D1737="Geç iptal",Ayarlar!$B$3,"Hayır"))))</f>
        <v/>
      </c>
    </row>
    <row r="1738">
      <c r="A1738" s="3" t="n"/>
      <c r="B1738" s="7" t="n"/>
      <c r="E1738" s="5">
        <f>IF(D1738="","",IF(D1738="Geldi","Evet",IF(D1738="Gelmedi",Ayarlar!$B$2,IF(D1738="Geç iptal",Ayarlar!$B$3,"Hayır"))))</f>
        <v/>
      </c>
    </row>
    <row r="1739">
      <c r="A1739" s="3" t="n"/>
      <c r="B1739" s="7" t="n"/>
      <c r="E1739" s="5">
        <f>IF(D1739="","",IF(D1739="Geldi","Evet",IF(D1739="Gelmedi",Ayarlar!$B$2,IF(D1739="Geç iptal",Ayarlar!$B$3,"Hayır"))))</f>
        <v/>
      </c>
    </row>
    <row r="1740">
      <c r="A1740" s="3" t="n"/>
      <c r="B1740" s="7" t="n"/>
      <c r="E1740" s="5">
        <f>IF(D1740="","",IF(D1740="Geldi","Evet",IF(D1740="Gelmedi",Ayarlar!$B$2,IF(D1740="Geç iptal",Ayarlar!$B$3,"Hayır"))))</f>
        <v/>
      </c>
    </row>
    <row r="1741">
      <c r="A1741" s="3" t="n"/>
      <c r="B1741" s="7" t="n"/>
      <c r="E1741" s="5">
        <f>IF(D1741="","",IF(D1741="Geldi","Evet",IF(D1741="Gelmedi",Ayarlar!$B$2,IF(D1741="Geç iptal",Ayarlar!$B$3,"Hayır"))))</f>
        <v/>
      </c>
    </row>
    <row r="1742">
      <c r="A1742" s="3" t="n"/>
      <c r="B1742" s="7" t="n"/>
      <c r="E1742" s="5">
        <f>IF(D1742="","",IF(D1742="Geldi","Evet",IF(D1742="Gelmedi",Ayarlar!$B$2,IF(D1742="Geç iptal",Ayarlar!$B$3,"Hayır"))))</f>
        <v/>
      </c>
    </row>
    <row r="1743">
      <c r="A1743" s="3" t="n"/>
      <c r="B1743" s="7" t="n"/>
      <c r="E1743" s="5">
        <f>IF(D1743="","",IF(D1743="Geldi","Evet",IF(D1743="Gelmedi",Ayarlar!$B$2,IF(D1743="Geç iptal",Ayarlar!$B$3,"Hayır"))))</f>
        <v/>
      </c>
    </row>
    <row r="1744">
      <c r="A1744" s="3" t="n"/>
      <c r="B1744" s="7" t="n"/>
      <c r="E1744" s="5">
        <f>IF(D1744="","",IF(D1744="Geldi","Evet",IF(D1744="Gelmedi",Ayarlar!$B$2,IF(D1744="Geç iptal",Ayarlar!$B$3,"Hayır"))))</f>
        <v/>
      </c>
    </row>
    <row r="1745">
      <c r="A1745" s="3" t="n"/>
      <c r="B1745" s="7" t="n"/>
      <c r="E1745" s="5">
        <f>IF(D1745="","",IF(D1745="Geldi","Evet",IF(D1745="Gelmedi",Ayarlar!$B$2,IF(D1745="Geç iptal",Ayarlar!$B$3,"Hayır"))))</f>
        <v/>
      </c>
    </row>
    <row r="1746">
      <c r="A1746" s="3" t="n"/>
      <c r="B1746" s="7" t="n"/>
      <c r="E1746" s="5">
        <f>IF(D1746="","",IF(D1746="Geldi","Evet",IF(D1746="Gelmedi",Ayarlar!$B$2,IF(D1746="Geç iptal",Ayarlar!$B$3,"Hayır"))))</f>
        <v/>
      </c>
    </row>
    <row r="1747">
      <c r="A1747" s="3" t="n"/>
      <c r="B1747" s="7" t="n"/>
      <c r="E1747" s="5">
        <f>IF(D1747="","",IF(D1747="Geldi","Evet",IF(D1747="Gelmedi",Ayarlar!$B$2,IF(D1747="Geç iptal",Ayarlar!$B$3,"Hayır"))))</f>
        <v/>
      </c>
    </row>
    <row r="1748">
      <c r="A1748" s="3" t="n"/>
      <c r="B1748" s="7" t="n"/>
      <c r="E1748" s="5">
        <f>IF(D1748="","",IF(D1748="Geldi","Evet",IF(D1748="Gelmedi",Ayarlar!$B$2,IF(D1748="Geç iptal",Ayarlar!$B$3,"Hayır"))))</f>
        <v/>
      </c>
    </row>
    <row r="1749">
      <c r="A1749" s="3" t="n"/>
      <c r="B1749" s="7" t="n"/>
      <c r="E1749" s="5">
        <f>IF(D1749="","",IF(D1749="Geldi","Evet",IF(D1749="Gelmedi",Ayarlar!$B$2,IF(D1749="Geç iptal",Ayarlar!$B$3,"Hayır"))))</f>
        <v/>
      </c>
    </row>
    <row r="1750">
      <c r="A1750" s="3" t="n"/>
      <c r="B1750" s="7" t="n"/>
      <c r="E1750" s="5">
        <f>IF(D1750="","",IF(D1750="Geldi","Evet",IF(D1750="Gelmedi",Ayarlar!$B$2,IF(D1750="Geç iptal",Ayarlar!$B$3,"Hayır"))))</f>
        <v/>
      </c>
    </row>
    <row r="1751">
      <c r="A1751" s="3" t="n"/>
      <c r="B1751" s="7" t="n"/>
      <c r="E1751" s="5">
        <f>IF(D1751="","",IF(D1751="Geldi","Evet",IF(D1751="Gelmedi",Ayarlar!$B$2,IF(D1751="Geç iptal",Ayarlar!$B$3,"Hayır"))))</f>
        <v/>
      </c>
    </row>
    <row r="1752">
      <c r="A1752" s="3" t="n"/>
      <c r="B1752" s="7" t="n"/>
      <c r="E1752" s="5">
        <f>IF(D1752="","",IF(D1752="Geldi","Evet",IF(D1752="Gelmedi",Ayarlar!$B$2,IF(D1752="Geç iptal",Ayarlar!$B$3,"Hayır"))))</f>
        <v/>
      </c>
    </row>
    <row r="1753">
      <c r="A1753" s="3" t="n"/>
      <c r="B1753" s="7" t="n"/>
      <c r="E1753" s="5">
        <f>IF(D1753="","",IF(D1753="Geldi","Evet",IF(D1753="Gelmedi",Ayarlar!$B$2,IF(D1753="Geç iptal",Ayarlar!$B$3,"Hayır"))))</f>
        <v/>
      </c>
    </row>
    <row r="1754">
      <c r="A1754" s="3" t="n"/>
      <c r="B1754" s="7" t="n"/>
      <c r="E1754" s="5">
        <f>IF(D1754="","",IF(D1754="Geldi","Evet",IF(D1754="Gelmedi",Ayarlar!$B$2,IF(D1754="Geç iptal",Ayarlar!$B$3,"Hayır"))))</f>
        <v/>
      </c>
    </row>
    <row r="1755">
      <c r="A1755" s="3" t="n"/>
      <c r="B1755" s="7" t="n"/>
      <c r="E1755" s="5">
        <f>IF(D1755="","",IF(D1755="Geldi","Evet",IF(D1755="Gelmedi",Ayarlar!$B$2,IF(D1755="Geç iptal",Ayarlar!$B$3,"Hayır"))))</f>
        <v/>
      </c>
    </row>
    <row r="1756">
      <c r="A1756" s="3" t="n"/>
      <c r="B1756" s="7" t="n"/>
      <c r="E1756" s="5">
        <f>IF(D1756="","",IF(D1756="Geldi","Evet",IF(D1756="Gelmedi",Ayarlar!$B$2,IF(D1756="Geç iptal",Ayarlar!$B$3,"Hayır"))))</f>
        <v/>
      </c>
    </row>
    <row r="1757">
      <c r="A1757" s="3" t="n"/>
      <c r="B1757" s="7" t="n"/>
      <c r="E1757" s="5">
        <f>IF(D1757="","",IF(D1757="Geldi","Evet",IF(D1757="Gelmedi",Ayarlar!$B$2,IF(D1757="Geç iptal",Ayarlar!$B$3,"Hayır"))))</f>
        <v/>
      </c>
    </row>
    <row r="1758">
      <c r="A1758" s="3" t="n"/>
      <c r="B1758" s="7" t="n"/>
      <c r="E1758" s="5">
        <f>IF(D1758="","",IF(D1758="Geldi","Evet",IF(D1758="Gelmedi",Ayarlar!$B$2,IF(D1758="Geç iptal",Ayarlar!$B$3,"Hayır"))))</f>
        <v/>
      </c>
    </row>
    <row r="1759">
      <c r="A1759" s="3" t="n"/>
      <c r="B1759" s="7" t="n"/>
      <c r="E1759" s="5">
        <f>IF(D1759="","",IF(D1759="Geldi","Evet",IF(D1759="Gelmedi",Ayarlar!$B$2,IF(D1759="Geç iptal",Ayarlar!$B$3,"Hayır"))))</f>
        <v/>
      </c>
    </row>
    <row r="1760">
      <c r="A1760" s="3" t="n"/>
      <c r="B1760" s="7" t="n"/>
      <c r="E1760" s="5">
        <f>IF(D1760="","",IF(D1760="Geldi","Evet",IF(D1760="Gelmedi",Ayarlar!$B$2,IF(D1760="Geç iptal",Ayarlar!$B$3,"Hayır"))))</f>
        <v/>
      </c>
    </row>
    <row r="1761">
      <c r="A1761" s="3" t="n"/>
      <c r="B1761" s="7" t="n"/>
      <c r="E1761" s="5">
        <f>IF(D1761="","",IF(D1761="Geldi","Evet",IF(D1761="Gelmedi",Ayarlar!$B$2,IF(D1761="Geç iptal",Ayarlar!$B$3,"Hayır"))))</f>
        <v/>
      </c>
    </row>
    <row r="1762">
      <c r="A1762" s="3" t="n"/>
      <c r="B1762" s="7" t="n"/>
      <c r="E1762" s="5">
        <f>IF(D1762="","",IF(D1762="Geldi","Evet",IF(D1762="Gelmedi",Ayarlar!$B$2,IF(D1762="Geç iptal",Ayarlar!$B$3,"Hayır"))))</f>
        <v/>
      </c>
    </row>
    <row r="1763">
      <c r="A1763" s="3" t="n"/>
      <c r="B1763" s="7" t="n"/>
      <c r="E1763" s="5">
        <f>IF(D1763="","",IF(D1763="Geldi","Evet",IF(D1763="Gelmedi",Ayarlar!$B$2,IF(D1763="Geç iptal",Ayarlar!$B$3,"Hayır"))))</f>
        <v/>
      </c>
    </row>
    <row r="1764">
      <c r="A1764" s="3" t="n"/>
      <c r="B1764" s="7" t="n"/>
      <c r="E1764" s="5">
        <f>IF(D1764="","",IF(D1764="Geldi","Evet",IF(D1764="Gelmedi",Ayarlar!$B$2,IF(D1764="Geç iptal",Ayarlar!$B$3,"Hayır"))))</f>
        <v/>
      </c>
    </row>
    <row r="1765">
      <c r="A1765" s="3" t="n"/>
      <c r="B1765" s="7" t="n"/>
      <c r="E1765" s="5">
        <f>IF(D1765="","",IF(D1765="Geldi","Evet",IF(D1765="Gelmedi",Ayarlar!$B$2,IF(D1765="Geç iptal",Ayarlar!$B$3,"Hayır"))))</f>
        <v/>
      </c>
    </row>
    <row r="1766">
      <c r="A1766" s="3" t="n"/>
      <c r="B1766" s="7" t="n"/>
      <c r="E1766" s="5">
        <f>IF(D1766="","",IF(D1766="Geldi","Evet",IF(D1766="Gelmedi",Ayarlar!$B$2,IF(D1766="Geç iptal",Ayarlar!$B$3,"Hayır"))))</f>
        <v/>
      </c>
    </row>
    <row r="1767">
      <c r="A1767" s="3" t="n"/>
      <c r="B1767" s="7" t="n"/>
      <c r="E1767" s="5">
        <f>IF(D1767="","",IF(D1767="Geldi","Evet",IF(D1767="Gelmedi",Ayarlar!$B$2,IF(D1767="Geç iptal",Ayarlar!$B$3,"Hayır"))))</f>
        <v/>
      </c>
    </row>
    <row r="1768">
      <c r="A1768" s="3" t="n"/>
      <c r="B1768" s="7" t="n"/>
      <c r="E1768" s="5">
        <f>IF(D1768="","",IF(D1768="Geldi","Evet",IF(D1768="Gelmedi",Ayarlar!$B$2,IF(D1768="Geç iptal",Ayarlar!$B$3,"Hayır"))))</f>
        <v/>
      </c>
    </row>
    <row r="1769">
      <c r="A1769" s="3" t="n"/>
      <c r="B1769" s="7" t="n"/>
      <c r="E1769" s="5">
        <f>IF(D1769="","",IF(D1769="Geldi","Evet",IF(D1769="Gelmedi",Ayarlar!$B$2,IF(D1769="Geç iptal",Ayarlar!$B$3,"Hayır"))))</f>
        <v/>
      </c>
    </row>
    <row r="1770">
      <c r="A1770" s="3" t="n"/>
      <c r="B1770" s="7" t="n"/>
      <c r="E1770" s="5">
        <f>IF(D1770="","",IF(D1770="Geldi","Evet",IF(D1770="Gelmedi",Ayarlar!$B$2,IF(D1770="Geç iptal",Ayarlar!$B$3,"Hayır"))))</f>
        <v/>
      </c>
    </row>
    <row r="1771">
      <c r="A1771" s="3" t="n"/>
      <c r="B1771" s="7" t="n"/>
      <c r="E1771" s="5">
        <f>IF(D1771="","",IF(D1771="Geldi","Evet",IF(D1771="Gelmedi",Ayarlar!$B$2,IF(D1771="Geç iptal",Ayarlar!$B$3,"Hayır"))))</f>
        <v/>
      </c>
    </row>
    <row r="1772">
      <c r="A1772" s="3" t="n"/>
      <c r="B1772" s="7" t="n"/>
      <c r="E1772" s="5">
        <f>IF(D1772="","",IF(D1772="Geldi","Evet",IF(D1772="Gelmedi",Ayarlar!$B$2,IF(D1772="Geç iptal",Ayarlar!$B$3,"Hayır"))))</f>
        <v/>
      </c>
    </row>
    <row r="1773">
      <c r="A1773" s="3" t="n"/>
      <c r="B1773" s="7" t="n"/>
      <c r="E1773" s="5">
        <f>IF(D1773="","",IF(D1773="Geldi","Evet",IF(D1773="Gelmedi",Ayarlar!$B$2,IF(D1773="Geç iptal",Ayarlar!$B$3,"Hayır"))))</f>
        <v/>
      </c>
    </row>
    <row r="1774">
      <c r="A1774" s="3" t="n"/>
      <c r="B1774" s="7" t="n"/>
      <c r="E1774" s="5">
        <f>IF(D1774="","",IF(D1774="Geldi","Evet",IF(D1774="Gelmedi",Ayarlar!$B$2,IF(D1774="Geç iptal",Ayarlar!$B$3,"Hayır"))))</f>
        <v/>
      </c>
    </row>
    <row r="1775">
      <c r="A1775" s="3" t="n"/>
      <c r="B1775" s="7" t="n"/>
      <c r="E1775" s="5">
        <f>IF(D1775="","",IF(D1775="Geldi","Evet",IF(D1775="Gelmedi",Ayarlar!$B$2,IF(D1775="Geç iptal",Ayarlar!$B$3,"Hayır"))))</f>
        <v/>
      </c>
    </row>
    <row r="1776">
      <c r="A1776" s="3" t="n"/>
      <c r="B1776" s="7" t="n"/>
      <c r="E1776" s="5">
        <f>IF(D1776="","",IF(D1776="Geldi","Evet",IF(D1776="Gelmedi",Ayarlar!$B$2,IF(D1776="Geç iptal",Ayarlar!$B$3,"Hayır"))))</f>
        <v/>
      </c>
    </row>
    <row r="1777">
      <c r="A1777" s="3" t="n"/>
      <c r="B1777" s="7" t="n"/>
      <c r="E1777" s="5">
        <f>IF(D1777="","",IF(D1777="Geldi","Evet",IF(D1777="Gelmedi",Ayarlar!$B$2,IF(D1777="Geç iptal",Ayarlar!$B$3,"Hayır"))))</f>
        <v/>
      </c>
    </row>
    <row r="1778">
      <c r="A1778" s="3" t="n"/>
      <c r="B1778" s="7" t="n"/>
      <c r="E1778" s="5">
        <f>IF(D1778="","",IF(D1778="Geldi","Evet",IF(D1778="Gelmedi",Ayarlar!$B$2,IF(D1778="Geç iptal",Ayarlar!$B$3,"Hayır"))))</f>
        <v/>
      </c>
    </row>
    <row r="1779">
      <c r="A1779" s="3" t="n"/>
      <c r="B1779" s="7" t="n"/>
      <c r="E1779" s="5">
        <f>IF(D1779="","",IF(D1779="Geldi","Evet",IF(D1779="Gelmedi",Ayarlar!$B$2,IF(D1779="Geç iptal",Ayarlar!$B$3,"Hayır"))))</f>
        <v/>
      </c>
    </row>
    <row r="1780">
      <c r="A1780" s="3" t="n"/>
      <c r="B1780" s="7" t="n"/>
      <c r="E1780" s="5">
        <f>IF(D1780="","",IF(D1780="Geldi","Evet",IF(D1780="Gelmedi",Ayarlar!$B$2,IF(D1780="Geç iptal",Ayarlar!$B$3,"Hayır"))))</f>
        <v/>
      </c>
    </row>
    <row r="1781">
      <c r="A1781" s="3" t="n"/>
      <c r="B1781" s="7" t="n"/>
      <c r="E1781" s="5">
        <f>IF(D1781="","",IF(D1781="Geldi","Evet",IF(D1781="Gelmedi",Ayarlar!$B$2,IF(D1781="Geç iptal",Ayarlar!$B$3,"Hayır"))))</f>
        <v/>
      </c>
    </row>
    <row r="1782">
      <c r="A1782" s="3" t="n"/>
      <c r="B1782" s="7" t="n"/>
      <c r="E1782" s="5">
        <f>IF(D1782="","",IF(D1782="Geldi","Evet",IF(D1782="Gelmedi",Ayarlar!$B$2,IF(D1782="Geç iptal",Ayarlar!$B$3,"Hayır"))))</f>
        <v/>
      </c>
    </row>
    <row r="1783">
      <c r="A1783" s="3" t="n"/>
      <c r="B1783" s="7" t="n"/>
      <c r="E1783" s="5">
        <f>IF(D1783="","",IF(D1783="Geldi","Evet",IF(D1783="Gelmedi",Ayarlar!$B$2,IF(D1783="Geç iptal",Ayarlar!$B$3,"Hayır"))))</f>
        <v/>
      </c>
    </row>
    <row r="1784">
      <c r="A1784" s="3" t="n"/>
      <c r="B1784" s="7" t="n"/>
      <c r="E1784" s="5">
        <f>IF(D1784="","",IF(D1784="Geldi","Evet",IF(D1784="Gelmedi",Ayarlar!$B$2,IF(D1784="Geç iptal",Ayarlar!$B$3,"Hayır"))))</f>
        <v/>
      </c>
    </row>
    <row r="1785">
      <c r="A1785" s="3" t="n"/>
      <c r="B1785" s="7" t="n"/>
      <c r="E1785" s="5">
        <f>IF(D1785="","",IF(D1785="Geldi","Evet",IF(D1785="Gelmedi",Ayarlar!$B$2,IF(D1785="Geç iptal",Ayarlar!$B$3,"Hayır"))))</f>
        <v/>
      </c>
    </row>
    <row r="1786">
      <c r="A1786" s="3" t="n"/>
      <c r="B1786" s="7" t="n"/>
      <c r="E1786" s="5">
        <f>IF(D1786="","",IF(D1786="Geldi","Evet",IF(D1786="Gelmedi",Ayarlar!$B$2,IF(D1786="Geç iptal",Ayarlar!$B$3,"Hayır"))))</f>
        <v/>
      </c>
    </row>
    <row r="1787">
      <c r="A1787" s="3" t="n"/>
      <c r="B1787" s="7" t="n"/>
      <c r="E1787" s="5">
        <f>IF(D1787="","",IF(D1787="Geldi","Evet",IF(D1787="Gelmedi",Ayarlar!$B$2,IF(D1787="Geç iptal",Ayarlar!$B$3,"Hayır"))))</f>
        <v/>
      </c>
    </row>
    <row r="1788">
      <c r="A1788" s="3" t="n"/>
      <c r="B1788" s="7" t="n"/>
      <c r="E1788" s="5">
        <f>IF(D1788="","",IF(D1788="Geldi","Evet",IF(D1788="Gelmedi",Ayarlar!$B$2,IF(D1788="Geç iptal",Ayarlar!$B$3,"Hayır"))))</f>
        <v/>
      </c>
    </row>
    <row r="1789">
      <c r="A1789" s="3" t="n"/>
      <c r="B1789" s="7" t="n"/>
      <c r="E1789" s="5">
        <f>IF(D1789="","",IF(D1789="Geldi","Evet",IF(D1789="Gelmedi",Ayarlar!$B$2,IF(D1789="Geç iptal",Ayarlar!$B$3,"Hayır"))))</f>
        <v/>
      </c>
    </row>
    <row r="1790">
      <c r="A1790" s="3" t="n"/>
      <c r="B1790" s="7" t="n"/>
      <c r="E1790" s="5">
        <f>IF(D1790="","",IF(D1790="Geldi","Evet",IF(D1790="Gelmedi",Ayarlar!$B$2,IF(D1790="Geç iptal",Ayarlar!$B$3,"Hayır"))))</f>
        <v/>
      </c>
    </row>
    <row r="1791">
      <c r="A1791" s="3" t="n"/>
      <c r="B1791" s="7" t="n"/>
      <c r="E1791" s="5">
        <f>IF(D1791="","",IF(D1791="Geldi","Evet",IF(D1791="Gelmedi",Ayarlar!$B$2,IF(D1791="Geç iptal",Ayarlar!$B$3,"Hayır"))))</f>
        <v/>
      </c>
    </row>
    <row r="1792">
      <c r="A1792" s="3" t="n"/>
      <c r="B1792" s="7" t="n"/>
      <c r="E1792" s="5">
        <f>IF(D1792="","",IF(D1792="Geldi","Evet",IF(D1792="Gelmedi",Ayarlar!$B$2,IF(D1792="Geç iptal",Ayarlar!$B$3,"Hayır"))))</f>
        <v/>
      </c>
    </row>
    <row r="1793">
      <c r="A1793" s="3" t="n"/>
      <c r="B1793" s="7" t="n"/>
      <c r="E1793" s="5">
        <f>IF(D1793="","",IF(D1793="Geldi","Evet",IF(D1793="Gelmedi",Ayarlar!$B$2,IF(D1793="Geç iptal",Ayarlar!$B$3,"Hayır"))))</f>
        <v/>
      </c>
    </row>
    <row r="1794">
      <c r="A1794" s="3" t="n"/>
      <c r="B1794" s="7" t="n"/>
      <c r="E1794" s="5">
        <f>IF(D1794="","",IF(D1794="Geldi","Evet",IF(D1794="Gelmedi",Ayarlar!$B$2,IF(D1794="Geç iptal",Ayarlar!$B$3,"Hayır"))))</f>
        <v/>
      </c>
    </row>
    <row r="1795">
      <c r="A1795" s="3" t="n"/>
      <c r="B1795" s="7" t="n"/>
      <c r="E1795" s="5">
        <f>IF(D1795="","",IF(D1795="Geldi","Evet",IF(D1795="Gelmedi",Ayarlar!$B$2,IF(D1795="Geç iptal",Ayarlar!$B$3,"Hayır"))))</f>
        <v/>
      </c>
    </row>
    <row r="1796">
      <c r="A1796" s="3" t="n"/>
      <c r="B1796" s="7" t="n"/>
      <c r="E1796" s="5">
        <f>IF(D1796="","",IF(D1796="Geldi","Evet",IF(D1796="Gelmedi",Ayarlar!$B$2,IF(D1796="Geç iptal",Ayarlar!$B$3,"Hayır"))))</f>
        <v/>
      </c>
    </row>
    <row r="1797">
      <c r="A1797" s="3" t="n"/>
      <c r="B1797" s="7" t="n"/>
      <c r="E1797" s="5">
        <f>IF(D1797="","",IF(D1797="Geldi","Evet",IF(D1797="Gelmedi",Ayarlar!$B$2,IF(D1797="Geç iptal",Ayarlar!$B$3,"Hayır"))))</f>
        <v/>
      </c>
    </row>
    <row r="1798">
      <c r="A1798" s="3" t="n"/>
      <c r="B1798" s="7" t="n"/>
      <c r="E1798" s="5">
        <f>IF(D1798="","",IF(D1798="Geldi","Evet",IF(D1798="Gelmedi",Ayarlar!$B$2,IF(D1798="Geç iptal",Ayarlar!$B$3,"Hayır"))))</f>
        <v/>
      </c>
    </row>
    <row r="1799">
      <c r="A1799" s="3" t="n"/>
      <c r="B1799" s="7" t="n"/>
      <c r="E1799" s="5">
        <f>IF(D1799="","",IF(D1799="Geldi","Evet",IF(D1799="Gelmedi",Ayarlar!$B$2,IF(D1799="Geç iptal",Ayarlar!$B$3,"Hayır"))))</f>
        <v/>
      </c>
    </row>
    <row r="1800">
      <c r="A1800" s="3" t="n"/>
      <c r="B1800" s="7" t="n"/>
      <c r="E1800" s="5">
        <f>IF(D1800="","",IF(D1800="Geldi","Evet",IF(D1800="Gelmedi",Ayarlar!$B$2,IF(D1800="Geç iptal",Ayarlar!$B$3,"Hayır"))))</f>
        <v/>
      </c>
    </row>
    <row r="1801">
      <c r="A1801" s="3" t="n"/>
      <c r="B1801" s="7" t="n"/>
      <c r="E1801" s="5">
        <f>IF(D1801="","",IF(D1801="Geldi","Evet",IF(D1801="Gelmedi",Ayarlar!$B$2,IF(D1801="Geç iptal",Ayarlar!$B$3,"Hayır"))))</f>
        <v/>
      </c>
    </row>
    <row r="1802">
      <c r="A1802" s="3" t="n"/>
      <c r="B1802" s="7" t="n"/>
      <c r="E1802" s="5">
        <f>IF(D1802="","",IF(D1802="Geldi","Evet",IF(D1802="Gelmedi",Ayarlar!$B$2,IF(D1802="Geç iptal",Ayarlar!$B$3,"Hayır"))))</f>
        <v/>
      </c>
    </row>
    <row r="1803">
      <c r="A1803" s="3" t="n"/>
      <c r="B1803" s="7" t="n"/>
      <c r="E1803" s="5">
        <f>IF(D1803="","",IF(D1803="Geldi","Evet",IF(D1803="Gelmedi",Ayarlar!$B$2,IF(D1803="Geç iptal",Ayarlar!$B$3,"Hayır"))))</f>
        <v/>
      </c>
    </row>
    <row r="1804">
      <c r="A1804" s="3" t="n"/>
      <c r="B1804" s="7" t="n"/>
      <c r="E1804" s="5">
        <f>IF(D1804="","",IF(D1804="Geldi","Evet",IF(D1804="Gelmedi",Ayarlar!$B$2,IF(D1804="Geç iptal",Ayarlar!$B$3,"Hayır"))))</f>
        <v/>
      </c>
    </row>
    <row r="1805">
      <c r="A1805" s="3" t="n"/>
      <c r="B1805" s="7" t="n"/>
      <c r="E1805" s="5">
        <f>IF(D1805="","",IF(D1805="Geldi","Evet",IF(D1805="Gelmedi",Ayarlar!$B$2,IF(D1805="Geç iptal",Ayarlar!$B$3,"Hayır"))))</f>
        <v/>
      </c>
    </row>
    <row r="1806">
      <c r="A1806" s="3" t="n"/>
      <c r="B1806" s="7" t="n"/>
      <c r="E1806" s="5">
        <f>IF(D1806="","",IF(D1806="Geldi","Evet",IF(D1806="Gelmedi",Ayarlar!$B$2,IF(D1806="Geç iptal",Ayarlar!$B$3,"Hayır"))))</f>
        <v/>
      </c>
    </row>
    <row r="1807">
      <c r="A1807" s="3" t="n"/>
      <c r="B1807" s="7" t="n"/>
      <c r="E1807" s="5">
        <f>IF(D1807="","",IF(D1807="Geldi","Evet",IF(D1807="Gelmedi",Ayarlar!$B$2,IF(D1807="Geç iptal",Ayarlar!$B$3,"Hayır"))))</f>
        <v/>
      </c>
    </row>
    <row r="1808">
      <c r="A1808" s="3" t="n"/>
      <c r="B1808" s="7" t="n"/>
      <c r="E1808" s="5">
        <f>IF(D1808="","",IF(D1808="Geldi","Evet",IF(D1808="Gelmedi",Ayarlar!$B$2,IF(D1808="Geç iptal",Ayarlar!$B$3,"Hayır"))))</f>
        <v/>
      </c>
    </row>
    <row r="1809">
      <c r="A1809" s="3" t="n"/>
      <c r="B1809" s="7" t="n"/>
      <c r="E1809" s="5">
        <f>IF(D1809="","",IF(D1809="Geldi","Evet",IF(D1809="Gelmedi",Ayarlar!$B$2,IF(D1809="Geç iptal",Ayarlar!$B$3,"Hayır"))))</f>
        <v/>
      </c>
    </row>
    <row r="1810">
      <c r="A1810" s="3" t="n"/>
      <c r="B1810" s="7" t="n"/>
      <c r="E1810" s="5">
        <f>IF(D1810="","",IF(D1810="Geldi","Evet",IF(D1810="Gelmedi",Ayarlar!$B$2,IF(D1810="Geç iptal",Ayarlar!$B$3,"Hayır"))))</f>
        <v/>
      </c>
    </row>
    <row r="1811">
      <c r="A1811" s="3" t="n"/>
      <c r="B1811" s="7" t="n"/>
      <c r="E1811" s="5">
        <f>IF(D1811="","",IF(D1811="Geldi","Evet",IF(D1811="Gelmedi",Ayarlar!$B$2,IF(D1811="Geç iptal",Ayarlar!$B$3,"Hayır"))))</f>
        <v/>
      </c>
    </row>
    <row r="1812">
      <c r="A1812" s="3" t="n"/>
      <c r="B1812" s="7" t="n"/>
      <c r="E1812" s="5">
        <f>IF(D1812="","",IF(D1812="Geldi","Evet",IF(D1812="Gelmedi",Ayarlar!$B$2,IF(D1812="Geç iptal",Ayarlar!$B$3,"Hayır"))))</f>
        <v/>
      </c>
    </row>
    <row r="1813">
      <c r="A1813" s="3" t="n"/>
      <c r="B1813" s="7" t="n"/>
      <c r="E1813" s="5">
        <f>IF(D1813="","",IF(D1813="Geldi","Evet",IF(D1813="Gelmedi",Ayarlar!$B$2,IF(D1813="Geç iptal",Ayarlar!$B$3,"Hayır"))))</f>
        <v/>
      </c>
    </row>
    <row r="1814">
      <c r="A1814" s="3" t="n"/>
      <c r="B1814" s="7" t="n"/>
      <c r="E1814" s="5">
        <f>IF(D1814="","",IF(D1814="Geldi","Evet",IF(D1814="Gelmedi",Ayarlar!$B$2,IF(D1814="Geç iptal",Ayarlar!$B$3,"Hayır"))))</f>
        <v/>
      </c>
    </row>
    <row r="1815">
      <c r="A1815" s="3" t="n"/>
      <c r="B1815" s="7" t="n"/>
      <c r="E1815" s="5">
        <f>IF(D1815="","",IF(D1815="Geldi","Evet",IF(D1815="Gelmedi",Ayarlar!$B$2,IF(D1815="Geç iptal",Ayarlar!$B$3,"Hayır"))))</f>
        <v/>
      </c>
    </row>
    <row r="1816">
      <c r="A1816" s="3" t="n"/>
      <c r="B1816" s="7" t="n"/>
      <c r="E1816" s="5">
        <f>IF(D1816="","",IF(D1816="Geldi","Evet",IF(D1816="Gelmedi",Ayarlar!$B$2,IF(D1816="Geç iptal",Ayarlar!$B$3,"Hayır"))))</f>
        <v/>
      </c>
    </row>
    <row r="1817">
      <c r="A1817" s="3" t="n"/>
      <c r="B1817" s="7" t="n"/>
      <c r="E1817" s="5">
        <f>IF(D1817="","",IF(D1817="Geldi","Evet",IF(D1817="Gelmedi",Ayarlar!$B$2,IF(D1817="Geç iptal",Ayarlar!$B$3,"Hayır"))))</f>
        <v/>
      </c>
    </row>
    <row r="1818">
      <c r="A1818" s="3" t="n"/>
      <c r="B1818" s="7" t="n"/>
      <c r="E1818" s="5">
        <f>IF(D1818="","",IF(D1818="Geldi","Evet",IF(D1818="Gelmedi",Ayarlar!$B$2,IF(D1818="Geç iptal",Ayarlar!$B$3,"Hayır"))))</f>
        <v/>
      </c>
    </row>
    <row r="1819">
      <c r="A1819" s="3" t="n"/>
      <c r="B1819" s="7" t="n"/>
      <c r="E1819" s="5">
        <f>IF(D1819="","",IF(D1819="Geldi","Evet",IF(D1819="Gelmedi",Ayarlar!$B$2,IF(D1819="Geç iptal",Ayarlar!$B$3,"Hayır"))))</f>
        <v/>
      </c>
    </row>
    <row r="1820">
      <c r="A1820" s="3" t="n"/>
      <c r="B1820" s="7" t="n"/>
      <c r="E1820" s="5">
        <f>IF(D1820="","",IF(D1820="Geldi","Evet",IF(D1820="Gelmedi",Ayarlar!$B$2,IF(D1820="Geç iptal",Ayarlar!$B$3,"Hayır"))))</f>
        <v/>
      </c>
    </row>
    <row r="1821">
      <c r="A1821" s="3" t="n"/>
      <c r="B1821" s="7" t="n"/>
      <c r="E1821" s="5">
        <f>IF(D1821="","",IF(D1821="Geldi","Evet",IF(D1821="Gelmedi",Ayarlar!$B$2,IF(D1821="Geç iptal",Ayarlar!$B$3,"Hayır"))))</f>
        <v/>
      </c>
    </row>
    <row r="1822">
      <c r="A1822" s="3" t="n"/>
      <c r="B1822" s="7" t="n"/>
      <c r="E1822" s="5">
        <f>IF(D1822="","",IF(D1822="Geldi","Evet",IF(D1822="Gelmedi",Ayarlar!$B$2,IF(D1822="Geç iptal",Ayarlar!$B$3,"Hayır"))))</f>
        <v/>
      </c>
    </row>
    <row r="1823">
      <c r="A1823" s="3" t="n"/>
      <c r="B1823" s="7" t="n"/>
      <c r="E1823" s="5">
        <f>IF(D1823="","",IF(D1823="Geldi","Evet",IF(D1823="Gelmedi",Ayarlar!$B$2,IF(D1823="Geç iptal",Ayarlar!$B$3,"Hayır"))))</f>
        <v/>
      </c>
    </row>
    <row r="1824">
      <c r="A1824" s="3" t="n"/>
      <c r="B1824" s="7" t="n"/>
      <c r="E1824" s="5">
        <f>IF(D1824="","",IF(D1824="Geldi","Evet",IF(D1824="Gelmedi",Ayarlar!$B$2,IF(D1824="Geç iptal",Ayarlar!$B$3,"Hayır"))))</f>
        <v/>
      </c>
    </row>
    <row r="1825">
      <c r="A1825" s="3" t="n"/>
      <c r="B1825" s="7" t="n"/>
      <c r="E1825" s="5">
        <f>IF(D1825="","",IF(D1825="Geldi","Evet",IF(D1825="Gelmedi",Ayarlar!$B$2,IF(D1825="Geç iptal",Ayarlar!$B$3,"Hayır"))))</f>
        <v/>
      </c>
    </row>
    <row r="1826">
      <c r="A1826" s="3" t="n"/>
      <c r="B1826" s="7" t="n"/>
      <c r="E1826" s="5">
        <f>IF(D1826="","",IF(D1826="Geldi","Evet",IF(D1826="Gelmedi",Ayarlar!$B$2,IF(D1826="Geç iptal",Ayarlar!$B$3,"Hayır"))))</f>
        <v/>
      </c>
    </row>
    <row r="1827">
      <c r="A1827" s="3" t="n"/>
      <c r="B1827" s="7" t="n"/>
      <c r="E1827" s="5">
        <f>IF(D1827="","",IF(D1827="Geldi","Evet",IF(D1827="Gelmedi",Ayarlar!$B$2,IF(D1827="Geç iptal",Ayarlar!$B$3,"Hayır"))))</f>
        <v/>
      </c>
    </row>
    <row r="1828">
      <c r="A1828" s="3" t="n"/>
      <c r="B1828" s="7" t="n"/>
      <c r="E1828" s="5">
        <f>IF(D1828="","",IF(D1828="Geldi","Evet",IF(D1828="Gelmedi",Ayarlar!$B$2,IF(D1828="Geç iptal",Ayarlar!$B$3,"Hayır"))))</f>
        <v/>
      </c>
    </row>
    <row r="1829">
      <c r="A1829" s="3" t="n"/>
      <c r="B1829" s="7" t="n"/>
      <c r="E1829" s="5">
        <f>IF(D1829="","",IF(D1829="Geldi","Evet",IF(D1829="Gelmedi",Ayarlar!$B$2,IF(D1829="Geç iptal",Ayarlar!$B$3,"Hayır"))))</f>
        <v/>
      </c>
    </row>
    <row r="1830">
      <c r="A1830" s="3" t="n"/>
      <c r="B1830" s="7" t="n"/>
      <c r="E1830" s="5">
        <f>IF(D1830="","",IF(D1830="Geldi","Evet",IF(D1830="Gelmedi",Ayarlar!$B$2,IF(D1830="Geç iptal",Ayarlar!$B$3,"Hayır"))))</f>
        <v/>
      </c>
    </row>
    <row r="1831">
      <c r="A1831" s="3" t="n"/>
      <c r="B1831" s="7" t="n"/>
      <c r="E1831" s="5">
        <f>IF(D1831="","",IF(D1831="Geldi","Evet",IF(D1831="Gelmedi",Ayarlar!$B$2,IF(D1831="Geç iptal",Ayarlar!$B$3,"Hayır"))))</f>
        <v/>
      </c>
    </row>
    <row r="1832">
      <c r="A1832" s="3" t="n"/>
      <c r="B1832" s="7" t="n"/>
      <c r="E1832" s="5">
        <f>IF(D1832="","",IF(D1832="Geldi","Evet",IF(D1832="Gelmedi",Ayarlar!$B$2,IF(D1832="Geç iptal",Ayarlar!$B$3,"Hayır"))))</f>
        <v/>
      </c>
    </row>
    <row r="1833">
      <c r="A1833" s="3" t="n"/>
      <c r="B1833" s="7" t="n"/>
      <c r="E1833" s="5">
        <f>IF(D1833="","",IF(D1833="Geldi","Evet",IF(D1833="Gelmedi",Ayarlar!$B$2,IF(D1833="Geç iptal",Ayarlar!$B$3,"Hayır"))))</f>
        <v/>
      </c>
    </row>
    <row r="1834">
      <c r="A1834" s="3" t="n"/>
      <c r="B1834" s="7" t="n"/>
      <c r="E1834" s="5">
        <f>IF(D1834="","",IF(D1834="Geldi","Evet",IF(D1834="Gelmedi",Ayarlar!$B$2,IF(D1834="Geç iptal",Ayarlar!$B$3,"Hayır"))))</f>
        <v/>
      </c>
    </row>
    <row r="1835">
      <c r="A1835" s="3" t="n"/>
      <c r="B1835" s="7" t="n"/>
      <c r="E1835" s="5">
        <f>IF(D1835="","",IF(D1835="Geldi","Evet",IF(D1835="Gelmedi",Ayarlar!$B$2,IF(D1835="Geç iptal",Ayarlar!$B$3,"Hayır"))))</f>
        <v/>
      </c>
    </row>
    <row r="1836">
      <c r="A1836" s="3" t="n"/>
      <c r="B1836" s="7" t="n"/>
      <c r="E1836" s="5">
        <f>IF(D1836="","",IF(D1836="Geldi","Evet",IF(D1836="Gelmedi",Ayarlar!$B$2,IF(D1836="Geç iptal",Ayarlar!$B$3,"Hayır"))))</f>
        <v/>
      </c>
    </row>
    <row r="1837">
      <c r="A1837" s="3" t="n"/>
      <c r="B1837" s="7" t="n"/>
      <c r="E1837" s="5">
        <f>IF(D1837="","",IF(D1837="Geldi","Evet",IF(D1837="Gelmedi",Ayarlar!$B$2,IF(D1837="Geç iptal",Ayarlar!$B$3,"Hayır"))))</f>
        <v/>
      </c>
    </row>
    <row r="1838">
      <c r="A1838" s="3" t="n"/>
      <c r="B1838" s="7" t="n"/>
      <c r="E1838" s="5">
        <f>IF(D1838="","",IF(D1838="Geldi","Evet",IF(D1838="Gelmedi",Ayarlar!$B$2,IF(D1838="Geç iptal",Ayarlar!$B$3,"Hayır"))))</f>
        <v/>
      </c>
    </row>
    <row r="1839">
      <c r="A1839" s="3" t="n"/>
      <c r="B1839" s="7" t="n"/>
      <c r="E1839" s="5">
        <f>IF(D1839="","",IF(D1839="Geldi","Evet",IF(D1839="Gelmedi",Ayarlar!$B$2,IF(D1839="Geç iptal",Ayarlar!$B$3,"Hayır"))))</f>
        <v/>
      </c>
    </row>
    <row r="1840">
      <c r="A1840" s="3" t="n"/>
      <c r="B1840" s="7" t="n"/>
      <c r="E1840" s="5">
        <f>IF(D1840="","",IF(D1840="Geldi","Evet",IF(D1840="Gelmedi",Ayarlar!$B$2,IF(D1840="Geç iptal",Ayarlar!$B$3,"Hayır"))))</f>
        <v/>
      </c>
    </row>
    <row r="1841">
      <c r="A1841" s="3" t="n"/>
      <c r="B1841" s="7" t="n"/>
      <c r="E1841" s="5">
        <f>IF(D1841="","",IF(D1841="Geldi","Evet",IF(D1841="Gelmedi",Ayarlar!$B$2,IF(D1841="Geç iptal",Ayarlar!$B$3,"Hayır"))))</f>
        <v/>
      </c>
    </row>
    <row r="1842">
      <c r="A1842" s="3" t="n"/>
      <c r="B1842" s="7" t="n"/>
      <c r="E1842" s="5">
        <f>IF(D1842="","",IF(D1842="Geldi","Evet",IF(D1842="Gelmedi",Ayarlar!$B$2,IF(D1842="Geç iptal",Ayarlar!$B$3,"Hayır"))))</f>
        <v/>
      </c>
    </row>
    <row r="1843">
      <c r="A1843" s="3" t="n"/>
      <c r="B1843" s="7" t="n"/>
      <c r="E1843" s="5">
        <f>IF(D1843="","",IF(D1843="Geldi","Evet",IF(D1843="Gelmedi",Ayarlar!$B$2,IF(D1843="Geç iptal",Ayarlar!$B$3,"Hayır"))))</f>
        <v/>
      </c>
    </row>
    <row r="1844">
      <c r="A1844" s="3" t="n"/>
      <c r="B1844" s="7" t="n"/>
      <c r="E1844" s="5">
        <f>IF(D1844="","",IF(D1844="Geldi","Evet",IF(D1844="Gelmedi",Ayarlar!$B$2,IF(D1844="Geç iptal",Ayarlar!$B$3,"Hayır"))))</f>
        <v/>
      </c>
    </row>
    <row r="1845">
      <c r="A1845" s="3" t="n"/>
      <c r="B1845" s="7" t="n"/>
      <c r="E1845" s="5">
        <f>IF(D1845="","",IF(D1845="Geldi","Evet",IF(D1845="Gelmedi",Ayarlar!$B$2,IF(D1845="Geç iptal",Ayarlar!$B$3,"Hayır"))))</f>
        <v/>
      </c>
    </row>
    <row r="1846">
      <c r="A1846" s="3" t="n"/>
      <c r="B1846" s="7" t="n"/>
      <c r="E1846" s="5">
        <f>IF(D1846="","",IF(D1846="Geldi","Evet",IF(D1846="Gelmedi",Ayarlar!$B$2,IF(D1846="Geç iptal",Ayarlar!$B$3,"Hayır"))))</f>
        <v/>
      </c>
    </row>
    <row r="1847">
      <c r="A1847" s="3" t="n"/>
      <c r="B1847" s="7" t="n"/>
      <c r="E1847" s="5">
        <f>IF(D1847="","",IF(D1847="Geldi","Evet",IF(D1847="Gelmedi",Ayarlar!$B$2,IF(D1847="Geç iptal",Ayarlar!$B$3,"Hayır"))))</f>
        <v/>
      </c>
    </row>
    <row r="1848">
      <c r="A1848" s="3" t="n"/>
      <c r="B1848" s="7" t="n"/>
      <c r="E1848" s="5">
        <f>IF(D1848="","",IF(D1848="Geldi","Evet",IF(D1848="Gelmedi",Ayarlar!$B$2,IF(D1848="Geç iptal",Ayarlar!$B$3,"Hayır"))))</f>
        <v/>
      </c>
    </row>
    <row r="1849">
      <c r="A1849" s="3" t="n"/>
      <c r="B1849" s="7" t="n"/>
      <c r="E1849" s="5">
        <f>IF(D1849="","",IF(D1849="Geldi","Evet",IF(D1849="Gelmedi",Ayarlar!$B$2,IF(D1849="Geç iptal",Ayarlar!$B$3,"Hayır"))))</f>
        <v/>
      </c>
    </row>
    <row r="1850">
      <c r="A1850" s="3" t="n"/>
      <c r="B1850" s="7" t="n"/>
      <c r="E1850" s="5">
        <f>IF(D1850="","",IF(D1850="Geldi","Evet",IF(D1850="Gelmedi",Ayarlar!$B$2,IF(D1850="Geç iptal",Ayarlar!$B$3,"Hayır"))))</f>
        <v/>
      </c>
    </row>
    <row r="1851">
      <c r="A1851" s="3" t="n"/>
      <c r="B1851" s="7" t="n"/>
      <c r="E1851" s="5">
        <f>IF(D1851="","",IF(D1851="Geldi","Evet",IF(D1851="Gelmedi",Ayarlar!$B$2,IF(D1851="Geç iptal",Ayarlar!$B$3,"Hayır"))))</f>
        <v/>
      </c>
    </row>
    <row r="1852">
      <c r="A1852" s="3" t="n"/>
      <c r="B1852" s="7" t="n"/>
      <c r="E1852" s="5">
        <f>IF(D1852="","",IF(D1852="Geldi","Evet",IF(D1852="Gelmedi",Ayarlar!$B$2,IF(D1852="Geç iptal",Ayarlar!$B$3,"Hayır"))))</f>
        <v/>
      </c>
    </row>
    <row r="1853">
      <c r="A1853" s="3" t="n"/>
      <c r="B1853" s="7" t="n"/>
      <c r="E1853" s="5">
        <f>IF(D1853="","",IF(D1853="Geldi","Evet",IF(D1853="Gelmedi",Ayarlar!$B$2,IF(D1853="Geç iptal",Ayarlar!$B$3,"Hayır"))))</f>
        <v/>
      </c>
    </row>
    <row r="1854">
      <c r="A1854" s="3" t="n"/>
      <c r="B1854" s="7" t="n"/>
      <c r="E1854" s="5">
        <f>IF(D1854="","",IF(D1854="Geldi","Evet",IF(D1854="Gelmedi",Ayarlar!$B$2,IF(D1854="Geç iptal",Ayarlar!$B$3,"Hayır"))))</f>
        <v/>
      </c>
    </row>
    <row r="1855">
      <c r="A1855" s="3" t="n"/>
      <c r="B1855" s="7" t="n"/>
      <c r="E1855" s="5">
        <f>IF(D1855="","",IF(D1855="Geldi","Evet",IF(D1855="Gelmedi",Ayarlar!$B$2,IF(D1855="Geç iptal",Ayarlar!$B$3,"Hayır"))))</f>
        <v/>
      </c>
    </row>
    <row r="1856">
      <c r="A1856" s="3" t="n"/>
      <c r="B1856" s="7" t="n"/>
      <c r="E1856" s="5">
        <f>IF(D1856="","",IF(D1856="Geldi","Evet",IF(D1856="Gelmedi",Ayarlar!$B$2,IF(D1856="Geç iptal",Ayarlar!$B$3,"Hayır"))))</f>
        <v/>
      </c>
    </row>
    <row r="1857">
      <c r="A1857" s="3" t="n"/>
      <c r="B1857" s="7" t="n"/>
      <c r="E1857" s="5">
        <f>IF(D1857="","",IF(D1857="Geldi","Evet",IF(D1857="Gelmedi",Ayarlar!$B$2,IF(D1857="Geç iptal",Ayarlar!$B$3,"Hayır"))))</f>
        <v/>
      </c>
    </row>
    <row r="1858">
      <c r="A1858" s="3" t="n"/>
      <c r="B1858" s="7" t="n"/>
      <c r="E1858" s="5">
        <f>IF(D1858="","",IF(D1858="Geldi","Evet",IF(D1858="Gelmedi",Ayarlar!$B$2,IF(D1858="Geç iptal",Ayarlar!$B$3,"Hayır"))))</f>
        <v/>
      </c>
    </row>
    <row r="1859">
      <c r="A1859" s="3" t="n"/>
      <c r="B1859" s="7" t="n"/>
      <c r="E1859" s="5">
        <f>IF(D1859="","",IF(D1859="Geldi","Evet",IF(D1859="Gelmedi",Ayarlar!$B$2,IF(D1859="Geç iptal",Ayarlar!$B$3,"Hayır"))))</f>
        <v/>
      </c>
    </row>
    <row r="1860">
      <c r="A1860" s="3" t="n"/>
      <c r="B1860" s="7" t="n"/>
      <c r="E1860" s="5">
        <f>IF(D1860="","",IF(D1860="Geldi","Evet",IF(D1860="Gelmedi",Ayarlar!$B$2,IF(D1860="Geç iptal",Ayarlar!$B$3,"Hayır"))))</f>
        <v/>
      </c>
    </row>
    <row r="1861">
      <c r="A1861" s="3" t="n"/>
      <c r="B1861" s="7" t="n"/>
      <c r="E1861" s="5">
        <f>IF(D1861="","",IF(D1861="Geldi","Evet",IF(D1861="Gelmedi",Ayarlar!$B$2,IF(D1861="Geç iptal",Ayarlar!$B$3,"Hayır"))))</f>
        <v/>
      </c>
    </row>
    <row r="1862">
      <c r="A1862" s="3" t="n"/>
      <c r="B1862" s="7" t="n"/>
      <c r="E1862" s="5">
        <f>IF(D1862="","",IF(D1862="Geldi","Evet",IF(D1862="Gelmedi",Ayarlar!$B$2,IF(D1862="Geç iptal",Ayarlar!$B$3,"Hayır"))))</f>
        <v/>
      </c>
    </row>
    <row r="1863">
      <c r="A1863" s="3" t="n"/>
      <c r="B1863" s="7" t="n"/>
      <c r="E1863" s="5">
        <f>IF(D1863="","",IF(D1863="Geldi","Evet",IF(D1863="Gelmedi",Ayarlar!$B$2,IF(D1863="Geç iptal",Ayarlar!$B$3,"Hayır"))))</f>
        <v/>
      </c>
    </row>
    <row r="1864">
      <c r="A1864" s="3" t="n"/>
      <c r="B1864" s="7" t="n"/>
      <c r="E1864" s="5">
        <f>IF(D1864="","",IF(D1864="Geldi","Evet",IF(D1864="Gelmedi",Ayarlar!$B$2,IF(D1864="Geç iptal",Ayarlar!$B$3,"Hayır"))))</f>
        <v/>
      </c>
    </row>
    <row r="1865">
      <c r="A1865" s="3" t="n"/>
      <c r="B1865" s="7" t="n"/>
      <c r="E1865" s="5">
        <f>IF(D1865="","",IF(D1865="Geldi","Evet",IF(D1865="Gelmedi",Ayarlar!$B$2,IF(D1865="Geç iptal",Ayarlar!$B$3,"Hayır"))))</f>
        <v/>
      </c>
    </row>
    <row r="1866">
      <c r="A1866" s="3" t="n"/>
      <c r="B1866" s="7" t="n"/>
      <c r="E1866" s="5">
        <f>IF(D1866="","",IF(D1866="Geldi","Evet",IF(D1866="Gelmedi",Ayarlar!$B$2,IF(D1866="Geç iptal",Ayarlar!$B$3,"Hayır"))))</f>
        <v/>
      </c>
    </row>
    <row r="1867">
      <c r="A1867" s="3" t="n"/>
      <c r="B1867" s="7" t="n"/>
      <c r="E1867" s="5">
        <f>IF(D1867="","",IF(D1867="Geldi","Evet",IF(D1867="Gelmedi",Ayarlar!$B$2,IF(D1867="Geç iptal",Ayarlar!$B$3,"Hayır"))))</f>
        <v/>
      </c>
    </row>
    <row r="1868">
      <c r="A1868" s="3" t="n"/>
      <c r="B1868" s="7" t="n"/>
      <c r="E1868" s="5">
        <f>IF(D1868="","",IF(D1868="Geldi","Evet",IF(D1868="Gelmedi",Ayarlar!$B$2,IF(D1868="Geç iptal",Ayarlar!$B$3,"Hayır"))))</f>
        <v/>
      </c>
    </row>
    <row r="1869">
      <c r="A1869" s="3" t="n"/>
      <c r="B1869" s="7" t="n"/>
      <c r="E1869" s="5">
        <f>IF(D1869="","",IF(D1869="Geldi","Evet",IF(D1869="Gelmedi",Ayarlar!$B$2,IF(D1869="Geç iptal",Ayarlar!$B$3,"Hayır"))))</f>
        <v/>
      </c>
    </row>
    <row r="1870">
      <c r="A1870" s="3" t="n"/>
      <c r="B1870" s="7" t="n"/>
      <c r="E1870" s="5">
        <f>IF(D1870="","",IF(D1870="Geldi","Evet",IF(D1870="Gelmedi",Ayarlar!$B$2,IF(D1870="Geç iptal",Ayarlar!$B$3,"Hayır"))))</f>
        <v/>
      </c>
    </row>
    <row r="1871">
      <c r="A1871" s="3" t="n"/>
      <c r="B1871" s="7" t="n"/>
      <c r="E1871" s="5">
        <f>IF(D1871="","",IF(D1871="Geldi","Evet",IF(D1871="Gelmedi",Ayarlar!$B$2,IF(D1871="Geç iptal",Ayarlar!$B$3,"Hayır"))))</f>
        <v/>
      </c>
    </row>
    <row r="1872">
      <c r="A1872" s="3" t="n"/>
      <c r="B1872" s="7" t="n"/>
      <c r="E1872" s="5">
        <f>IF(D1872="","",IF(D1872="Geldi","Evet",IF(D1872="Gelmedi",Ayarlar!$B$2,IF(D1872="Geç iptal",Ayarlar!$B$3,"Hayır"))))</f>
        <v/>
      </c>
    </row>
    <row r="1873">
      <c r="A1873" s="3" t="n"/>
      <c r="B1873" s="7" t="n"/>
      <c r="E1873" s="5">
        <f>IF(D1873="","",IF(D1873="Geldi","Evet",IF(D1873="Gelmedi",Ayarlar!$B$2,IF(D1873="Geç iptal",Ayarlar!$B$3,"Hayır"))))</f>
        <v/>
      </c>
    </row>
    <row r="1874">
      <c r="A1874" s="3" t="n"/>
      <c r="B1874" s="7" t="n"/>
      <c r="E1874" s="5">
        <f>IF(D1874="","",IF(D1874="Geldi","Evet",IF(D1874="Gelmedi",Ayarlar!$B$2,IF(D1874="Geç iptal",Ayarlar!$B$3,"Hayır"))))</f>
        <v/>
      </c>
    </row>
    <row r="1875">
      <c r="A1875" s="3" t="n"/>
      <c r="B1875" s="7" t="n"/>
      <c r="E1875" s="5">
        <f>IF(D1875="","",IF(D1875="Geldi","Evet",IF(D1875="Gelmedi",Ayarlar!$B$2,IF(D1875="Geç iptal",Ayarlar!$B$3,"Hayır"))))</f>
        <v/>
      </c>
    </row>
    <row r="1876">
      <c r="A1876" s="3" t="n"/>
      <c r="B1876" s="7" t="n"/>
      <c r="E1876" s="5">
        <f>IF(D1876="","",IF(D1876="Geldi","Evet",IF(D1876="Gelmedi",Ayarlar!$B$2,IF(D1876="Geç iptal",Ayarlar!$B$3,"Hayır"))))</f>
        <v/>
      </c>
    </row>
    <row r="1877">
      <c r="A1877" s="3" t="n"/>
      <c r="B1877" s="7" t="n"/>
      <c r="E1877" s="5">
        <f>IF(D1877="","",IF(D1877="Geldi","Evet",IF(D1877="Gelmedi",Ayarlar!$B$2,IF(D1877="Geç iptal",Ayarlar!$B$3,"Hayır"))))</f>
        <v/>
      </c>
    </row>
    <row r="1878">
      <c r="A1878" s="3" t="n"/>
      <c r="B1878" s="7" t="n"/>
      <c r="E1878" s="5">
        <f>IF(D1878="","",IF(D1878="Geldi","Evet",IF(D1878="Gelmedi",Ayarlar!$B$2,IF(D1878="Geç iptal",Ayarlar!$B$3,"Hayır"))))</f>
        <v/>
      </c>
    </row>
    <row r="1879">
      <c r="A1879" s="3" t="n"/>
      <c r="B1879" s="7" t="n"/>
      <c r="E1879" s="5">
        <f>IF(D1879="","",IF(D1879="Geldi","Evet",IF(D1879="Gelmedi",Ayarlar!$B$2,IF(D1879="Geç iptal",Ayarlar!$B$3,"Hayır"))))</f>
        <v/>
      </c>
    </row>
    <row r="1880">
      <c r="A1880" s="3" t="n"/>
      <c r="B1880" s="7" t="n"/>
      <c r="E1880" s="5">
        <f>IF(D1880="","",IF(D1880="Geldi","Evet",IF(D1880="Gelmedi",Ayarlar!$B$2,IF(D1880="Geç iptal",Ayarlar!$B$3,"Hayır"))))</f>
        <v/>
      </c>
    </row>
    <row r="1881">
      <c r="A1881" s="3" t="n"/>
      <c r="B1881" s="7" t="n"/>
      <c r="E1881" s="5">
        <f>IF(D1881="","",IF(D1881="Geldi","Evet",IF(D1881="Gelmedi",Ayarlar!$B$2,IF(D1881="Geç iptal",Ayarlar!$B$3,"Hayır"))))</f>
        <v/>
      </c>
    </row>
    <row r="1882">
      <c r="A1882" s="3" t="n"/>
      <c r="B1882" s="7" t="n"/>
      <c r="E1882" s="5">
        <f>IF(D1882="","",IF(D1882="Geldi","Evet",IF(D1882="Gelmedi",Ayarlar!$B$2,IF(D1882="Geç iptal",Ayarlar!$B$3,"Hayır"))))</f>
        <v/>
      </c>
    </row>
    <row r="1883">
      <c r="A1883" s="3" t="n"/>
      <c r="B1883" s="7" t="n"/>
      <c r="E1883" s="5">
        <f>IF(D1883="","",IF(D1883="Geldi","Evet",IF(D1883="Gelmedi",Ayarlar!$B$2,IF(D1883="Geç iptal",Ayarlar!$B$3,"Hayır"))))</f>
        <v/>
      </c>
    </row>
    <row r="1884">
      <c r="A1884" s="3" t="n"/>
      <c r="B1884" s="7" t="n"/>
      <c r="E1884" s="5">
        <f>IF(D1884="","",IF(D1884="Geldi","Evet",IF(D1884="Gelmedi",Ayarlar!$B$2,IF(D1884="Geç iptal",Ayarlar!$B$3,"Hayır"))))</f>
        <v/>
      </c>
    </row>
    <row r="1885">
      <c r="A1885" s="3" t="n"/>
      <c r="B1885" s="7" t="n"/>
      <c r="E1885" s="5">
        <f>IF(D1885="","",IF(D1885="Geldi","Evet",IF(D1885="Gelmedi",Ayarlar!$B$2,IF(D1885="Geç iptal",Ayarlar!$B$3,"Hayır"))))</f>
        <v/>
      </c>
    </row>
    <row r="1886">
      <c r="A1886" s="3" t="n"/>
      <c r="B1886" s="7" t="n"/>
      <c r="E1886" s="5">
        <f>IF(D1886="","",IF(D1886="Geldi","Evet",IF(D1886="Gelmedi",Ayarlar!$B$2,IF(D1886="Geç iptal",Ayarlar!$B$3,"Hayır"))))</f>
        <v/>
      </c>
    </row>
    <row r="1887">
      <c r="A1887" s="3" t="n"/>
      <c r="B1887" s="7" t="n"/>
      <c r="E1887" s="5">
        <f>IF(D1887="","",IF(D1887="Geldi","Evet",IF(D1887="Gelmedi",Ayarlar!$B$2,IF(D1887="Geç iptal",Ayarlar!$B$3,"Hayır"))))</f>
        <v/>
      </c>
    </row>
    <row r="1888">
      <c r="A1888" s="3" t="n"/>
      <c r="B1888" s="7" t="n"/>
      <c r="E1888" s="5">
        <f>IF(D1888="","",IF(D1888="Geldi","Evet",IF(D1888="Gelmedi",Ayarlar!$B$2,IF(D1888="Geç iptal",Ayarlar!$B$3,"Hayır"))))</f>
        <v/>
      </c>
    </row>
    <row r="1889">
      <c r="A1889" s="3" t="n"/>
      <c r="B1889" s="7" t="n"/>
      <c r="E1889" s="5">
        <f>IF(D1889="","",IF(D1889="Geldi","Evet",IF(D1889="Gelmedi",Ayarlar!$B$2,IF(D1889="Geç iptal",Ayarlar!$B$3,"Hayır"))))</f>
        <v/>
      </c>
    </row>
    <row r="1890">
      <c r="A1890" s="3" t="n"/>
      <c r="B1890" s="7" t="n"/>
      <c r="E1890" s="5">
        <f>IF(D1890="","",IF(D1890="Geldi","Evet",IF(D1890="Gelmedi",Ayarlar!$B$2,IF(D1890="Geç iptal",Ayarlar!$B$3,"Hayır"))))</f>
        <v/>
      </c>
    </row>
    <row r="1891">
      <c r="A1891" s="3" t="n"/>
      <c r="B1891" s="7" t="n"/>
      <c r="E1891" s="5">
        <f>IF(D1891="","",IF(D1891="Geldi","Evet",IF(D1891="Gelmedi",Ayarlar!$B$2,IF(D1891="Geç iptal",Ayarlar!$B$3,"Hayır"))))</f>
        <v/>
      </c>
    </row>
    <row r="1892">
      <c r="A1892" s="3" t="n"/>
      <c r="B1892" s="7" t="n"/>
      <c r="E1892" s="5">
        <f>IF(D1892="","",IF(D1892="Geldi","Evet",IF(D1892="Gelmedi",Ayarlar!$B$2,IF(D1892="Geç iptal",Ayarlar!$B$3,"Hayır"))))</f>
        <v/>
      </c>
    </row>
    <row r="1893">
      <c r="A1893" s="3" t="n"/>
      <c r="B1893" s="7" t="n"/>
      <c r="E1893" s="5">
        <f>IF(D1893="","",IF(D1893="Geldi","Evet",IF(D1893="Gelmedi",Ayarlar!$B$2,IF(D1893="Geç iptal",Ayarlar!$B$3,"Hayır"))))</f>
        <v/>
      </c>
    </row>
    <row r="1894">
      <c r="A1894" s="3" t="n"/>
      <c r="B1894" s="7" t="n"/>
      <c r="E1894" s="5">
        <f>IF(D1894="","",IF(D1894="Geldi","Evet",IF(D1894="Gelmedi",Ayarlar!$B$2,IF(D1894="Geç iptal",Ayarlar!$B$3,"Hayır"))))</f>
        <v/>
      </c>
    </row>
    <row r="1895">
      <c r="A1895" s="3" t="n"/>
      <c r="B1895" s="7" t="n"/>
      <c r="E1895" s="5">
        <f>IF(D1895="","",IF(D1895="Geldi","Evet",IF(D1895="Gelmedi",Ayarlar!$B$2,IF(D1895="Geç iptal",Ayarlar!$B$3,"Hayır"))))</f>
        <v/>
      </c>
    </row>
    <row r="1896">
      <c r="A1896" s="3" t="n"/>
      <c r="B1896" s="7" t="n"/>
      <c r="E1896" s="5">
        <f>IF(D1896="","",IF(D1896="Geldi","Evet",IF(D1896="Gelmedi",Ayarlar!$B$2,IF(D1896="Geç iptal",Ayarlar!$B$3,"Hayır"))))</f>
        <v/>
      </c>
    </row>
    <row r="1897">
      <c r="A1897" s="3" t="n"/>
      <c r="B1897" s="7" t="n"/>
      <c r="E1897" s="5">
        <f>IF(D1897="","",IF(D1897="Geldi","Evet",IF(D1897="Gelmedi",Ayarlar!$B$2,IF(D1897="Geç iptal",Ayarlar!$B$3,"Hayır"))))</f>
        <v/>
      </c>
    </row>
    <row r="1898">
      <c r="A1898" s="3" t="n"/>
      <c r="B1898" s="7" t="n"/>
      <c r="E1898" s="5">
        <f>IF(D1898="","",IF(D1898="Geldi","Evet",IF(D1898="Gelmedi",Ayarlar!$B$2,IF(D1898="Geç iptal",Ayarlar!$B$3,"Hayır"))))</f>
        <v/>
      </c>
    </row>
    <row r="1899">
      <c r="A1899" s="3" t="n"/>
      <c r="B1899" s="7" t="n"/>
      <c r="E1899" s="5">
        <f>IF(D1899="","",IF(D1899="Geldi","Evet",IF(D1899="Gelmedi",Ayarlar!$B$2,IF(D1899="Geç iptal",Ayarlar!$B$3,"Hayır"))))</f>
        <v/>
      </c>
    </row>
    <row r="1900">
      <c r="A1900" s="3" t="n"/>
      <c r="B1900" s="7" t="n"/>
      <c r="E1900" s="5">
        <f>IF(D1900="","",IF(D1900="Geldi","Evet",IF(D1900="Gelmedi",Ayarlar!$B$2,IF(D1900="Geç iptal",Ayarlar!$B$3,"Hayır"))))</f>
        <v/>
      </c>
    </row>
    <row r="1901">
      <c r="A1901" s="3" t="n"/>
      <c r="B1901" s="7" t="n"/>
      <c r="E1901" s="5">
        <f>IF(D1901="","",IF(D1901="Geldi","Evet",IF(D1901="Gelmedi",Ayarlar!$B$2,IF(D1901="Geç iptal",Ayarlar!$B$3,"Hayır"))))</f>
        <v/>
      </c>
    </row>
    <row r="1902">
      <c r="A1902" s="3" t="n"/>
      <c r="B1902" s="7" t="n"/>
      <c r="E1902" s="5">
        <f>IF(D1902="","",IF(D1902="Geldi","Evet",IF(D1902="Gelmedi",Ayarlar!$B$2,IF(D1902="Geç iptal",Ayarlar!$B$3,"Hayır"))))</f>
        <v/>
      </c>
    </row>
    <row r="1903">
      <c r="A1903" s="3" t="n"/>
      <c r="B1903" s="7" t="n"/>
      <c r="E1903" s="5">
        <f>IF(D1903="","",IF(D1903="Geldi","Evet",IF(D1903="Gelmedi",Ayarlar!$B$2,IF(D1903="Geç iptal",Ayarlar!$B$3,"Hayır"))))</f>
        <v/>
      </c>
    </row>
    <row r="1904">
      <c r="A1904" s="3" t="n"/>
      <c r="B1904" s="7" t="n"/>
      <c r="E1904" s="5">
        <f>IF(D1904="","",IF(D1904="Geldi","Evet",IF(D1904="Gelmedi",Ayarlar!$B$2,IF(D1904="Geç iptal",Ayarlar!$B$3,"Hayır"))))</f>
        <v/>
      </c>
    </row>
    <row r="1905">
      <c r="A1905" s="3" t="n"/>
      <c r="B1905" s="7" t="n"/>
      <c r="E1905" s="5">
        <f>IF(D1905="","",IF(D1905="Geldi","Evet",IF(D1905="Gelmedi",Ayarlar!$B$2,IF(D1905="Geç iptal",Ayarlar!$B$3,"Hayır"))))</f>
        <v/>
      </c>
    </row>
    <row r="1906">
      <c r="A1906" s="3" t="n"/>
      <c r="B1906" s="7" t="n"/>
      <c r="E1906" s="5">
        <f>IF(D1906="","",IF(D1906="Geldi","Evet",IF(D1906="Gelmedi",Ayarlar!$B$2,IF(D1906="Geç iptal",Ayarlar!$B$3,"Hayır"))))</f>
        <v/>
      </c>
    </row>
    <row r="1907">
      <c r="A1907" s="3" t="n"/>
      <c r="B1907" s="7" t="n"/>
      <c r="E1907" s="5">
        <f>IF(D1907="","",IF(D1907="Geldi","Evet",IF(D1907="Gelmedi",Ayarlar!$B$2,IF(D1907="Geç iptal",Ayarlar!$B$3,"Hayır"))))</f>
        <v/>
      </c>
    </row>
    <row r="1908">
      <c r="A1908" s="3" t="n"/>
      <c r="B1908" s="7" t="n"/>
      <c r="E1908" s="5">
        <f>IF(D1908="","",IF(D1908="Geldi","Evet",IF(D1908="Gelmedi",Ayarlar!$B$2,IF(D1908="Geç iptal",Ayarlar!$B$3,"Hayır"))))</f>
        <v/>
      </c>
    </row>
    <row r="1909">
      <c r="A1909" s="3" t="n"/>
      <c r="B1909" s="7" t="n"/>
      <c r="E1909" s="5">
        <f>IF(D1909="","",IF(D1909="Geldi","Evet",IF(D1909="Gelmedi",Ayarlar!$B$2,IF(D1909="Geç iptal",Ayarlar!$B$3,"Hayır"))))</f>
        <v/>
      </c>
    </row>
    <row r="1910">
      <c r="A1910" s="3" t="n"/>
      <c r="B1910" s="7" t="n"/>
      <c r="E1910" s="5">
        <f>IF(D1910="","",IF(D1910="Geldi","Evet",IF(D1910="Gelmedi",Ayarlar!$B$2,IF(D1910="Geç iptal",Ayarlar!$B$3,"Hayır"))))</f>
        <v/>
      </c>
    </row>
    <row r="1911">
      <c r="A1911" s="3" t="n"/>
      <c r="B1911" s="7" t="n"/>
      <c r="E1911" s="5">
        <f>IF(D1911="","",IF(D1911="Geldi","Evet",IF(D1911="Gelmedi",Ayarlar!$B$2,IF(D1911="Geç iptal",Ayarlar!$B$3,"Hayır"))))</f>
        <v/>
      </c>
    </row>
    <row r="1912">
      <c r="A1912" s="3" t="n"/>
      <c r="B1912" s="7" t="n"/>
      <c r="E1912" s="5">
        <f>IF(D1912="","",IF(D1912="Geldi","Evet",IF(D1912="Gelmedi",Ayarlar!$B$2,IF(D1912="Geç iptal",Ayarlar!$B$3,"Hayır"))))</f>
        <v/>
      </c>
    </row>
    <row r="1913">
      <c r="A1913" s="3" t="n"/>
      <c r="B1913" s="7" t="n"/>
      <c r="E1913" s="5">
        <f>IF(D1913="","",IF(D1913="Geldi","Evet",IF(D1913="Gelmedi",Ayarlar!$B$2,IF(D1913="Geç iptal",Ayarlar!$B$3,"Hayır"))))</f>
        <v/>
      </c>
    </row>
    <row r="1914">
      <c r="A1914" s="3" t="n"/>
      <c r="B1914" s="7" t="n"/>
      <c r="E1914" s="5">
        <f>IF(D1914="","",IF(D1914="Geldi","Evet",IF(D1914="Gelmedi",Ayarlar!$B$2,IF(D1914="Geç iptal",Ayarlar!$B$3,"Hayır"))))</f>
        <v/>
      </c>
    </row>
    <row r="1915">
      <c r="A1915" s="3" t="n"/>
      <c r="B1915" s="7" t="n"/>
      <c r="E1915" s="5">
        <f>IF(D1915="","",IF(D1915="Geldi","Evet",IF(D1915="Gelmedi",Ayarlar!$B$2,IF(D1915="Geç iptal",Ayarlar!$B$3,"Hayır"))))</f>
        <v/>
      </c>
    </row>
    <row r="1916">
      <c r="A1916" s="3" t="n"/>
      <c r="B1916" s="7" t="n"/>
      <c r="E1916" s="5">
        <f>IF(D1916="","",IF(D1916="Geldi","Evet",IF(D1916="Gelmedi",Ayarlar!$B$2,IF(D1916="Geç iptal",Ayarlar!$B$3,"Hayır"))))</f>
        <v/>
      </c>
    </row>
    <row r="1917">
      <c r="A1917" s="3" t="n"/>
      <c r="B1917" s="7" t="n"/>
      <c r="E1917" s="5">
        <f>IF(D1917="","",IF(D1917="Geldi","Evet",IF(D1917="Gelmedi",Ayarlar!$B$2,IF(D1917="Geç iptal",Ayarlar!$B$3,"Hayır"))))</f>
        <v/>
      </c>
    </row>
    <row r="1918">
      <c r="A1918" s="3" t="n"/>
      <c r="B1918" s="7" t="n"/>
      <c r="E1918" s="5">
        <f>IF(D1918="","",IF(D1918="Geldi","Evet",IF(D1918="Gelmedi",Ayarlar!$B$2,IF(D1918="Geç iptal",Ayarlar!$B$3,"Hayır"))))</f>
        <v/>
      </c>
    </row>
    <row r="1919">
      <c r="A1919" s="3" t="n"/>
      <c r="B1919" s="7" t="n"/>
      <c r="E1919" s="5">
        <f>IF(D1919="","",IF(D1919="Geldi","Evet",IF(D1919="Gelmedi",Ayarlar!$B$2,IF(D1919="Geç iptal",Ayarlar!$B$3,"Hayır"))))</f>
        <v/>
      </c>
    </row>
    <row r="1920">
      <c r="A1920" s="3" t="n"/>
      <c r="B1920" s="7" t="n"/>
      <c r="E1920" s="5">
        <f>IF(D1920="","",IF(D1920="Geldi","Evet",IF(D1920="Gelmedi",Ayarlar!$B$2,IF(D1920="Geç iptal",Ayarlar!$B$3,"Hayır"))))</f>
        <v/>
      </c>
    </row>
    <row r="1921">
      <c r="A1921" s="3" t="n"/>
      <c r="B1921" s="7" t="n"/>
      <c r="E1921" s="5">
        <f>IF(D1921="","",IF(D1921="Geldi","Evet",IF(D1921="Gelmedi",Ayarlar!$B$2,IF(D1921="Geç iptal",Ayarlar!$B$3,"Hayır"))))</f>
        <v/>
      </c>
    </row>
    <row r="1922">
      <c r="A1922" s="3" t="n"/>
      <c r="B1922" s="7" t="n"/>
      <c r="E1922" s="5">
        <f>IF(D1922="","",IF(D1922="Geldi","Evet",IF(D1922="Gelmedi",Ayarlar!$B$2,IF(D1922="Geç iptal",Ayarlar!$B$3,"Hayır"))))</f>
        <v/>
      </c>
    </row>
    <row r="1923">
      <c r="A1923" s="3" t="n"/>
      <c r="B1923" s="7" t="n"/>
      <c r="E1923" s="5">
        <f>IF(D1923="","",IF(D1923="Geldi","Evet",IF(D1923="Gelmedi",Ayarlar!$B$2,IF(D1923="Geç iptal",Ayarlar!$B$3,"Hayır"))))</f>
        <v/>
      </c>
    </row>
    <row r="1924">
      <c r="A1924" s="3" t="n"/>
      <c r="B1924" s="7" t="n"/>
      <c r="E1924" s="5">
        <f>IF(D1924="","",IF(D1924="Geldi","Evet",IF(D1924="Gelmedi",Ayarlar!$B$2,IF(D1924="Geç iptal",Ayarlar!$B$3,"Hayır"))))</f>
        <v/>
      </c>
    </row>
    <row r="1925">
      <c r="A1925" s="3" t="n"/>
      <c r="B1925" s="7" t="n"/>
      <c r="E1925" s="5">
        <f>IF(D1925="","",IF(D1925="Geldi","Evet",IF(D1925="Gelmedi",Ayarlar!$B$2,IF(D1925="Geç iptal",Ayarlar!$B$3,"Hayır"))))</f>
        <v/>
      </c>
    </row>
    <row r="1926">
      <c r="A1926" s="3" t="n"/>
      <c r="B1926" s="7" t="n"/>
      <c r="E1926" s="5">
        <f>IF(D1926="","",IF(D1926="Geldi","Evet",IF(D1926="Gelmedi",Ayarlar!$B$2,IF(D1926="Geç iptal",Ayarlar!$B$3,"Hayır"))))</f>
        <v/>
      </c>
    </row>
    <row r="1927">
      <c r="A1927" s="3" t="n"/>
      <c r="B1927" s="7" t="n"/>
      <c r="E1927" s="5">
        <f>IF(D1927="","",IF(D1927="Geldi","Evet",IF(D1927="Gelmedi",Ayarlar!$B$2,IF(D1927="Geç iptal",Ayarlar!$B$3,"Hayır"))))</f>
        <v/>
      </c>
    </row>
    <row r="1928">
      <c r="A1928" s="3" t="n"/>
      <c r="B1928" s="7" t="n"/>
      <c r="E1928" s="5">
        <f>IF(D1928="","",IF(D1928="Geldi","Evet",IF(D1928="Gelmedi",Ayarlar!$B$2,IF(D1928="Geç iptal",Ayarlar!$B$3,"Hayır"))))</f>
        <v/>
      </c>
    </row>
    <row r="1929">
      <c r="A1929" s="3" t="n"/>
      <c r="B1929" s="7" t="n"/>
      <c r="E1929" s="5">
        <f>IF(D1929="","",IF(D1929="Geldi","Evet",IF(D1929="Gelmedi",Ayarlar!$B$2,IF(D1929="Geç iptal",Ayarlar!$B$3,"Hayır"))))</f>
        <v/>
      </c>
    </row>
    <row r="1930">
      <c r="A1930" s="3" t="n"/>
      <c r="B1930" s="7" t="n"/>
      <c r="E1930" s="5">
        <f>IF(D1930="","",IF(D1930="Geldi","Evet",IF(D1930="Gelmedi",Ayarlar!$B$2,IF(D1930="Geç iptal",Ayarlar!$B$3,"Hayır"))))</f>
        <v/>
      </c>
    </row>
    <row r="1931">
      <c r="A1931" s="3" t="n"/>
      <c r="B1931" s="7" t="n"/>
      <c r="E1931" s="5">
        <f>IF(D1931="","",IF(D1931="Geldi","Evet",IF(D1931="Gelmedi",Ayarlar!$B$2,IF(D1931="Geç iptal",Ayarlar!$B$3,"Hayır"))))</f>
        <v/>
      </c>
    </row>
    <row r="1932">
      <c r="A1932" s="3" t="n"/>
      <c r="B1932" s="7" t="n"/>
      <c r="E1932" s="5">
        <f>IF(D1932="","",IF(D1932="Geldi","Evet",IF(D1932="Gelmedi",Ayarlar!$B$2,IF(D1932="Geç iptal",Ayarlar!$B$3,"Hayır"))))</f>
        <v/>
      </c>
    </row>
    <row r="1933">
      <c r="A1933" s="3" t="n"/>
      <c r="B1933" s="7" t="n"/>
      <c r="E1933" s="5">
        <f>IF(D1933="","",IF(D1933="Geldi","Evet",IF(D1933="Gelmedi",Ayarlar!$B$2,IF(D1933="Geç iptal",Ayarlar!$B$3,"Hayır"))))</f>
        <v/>
      </c>
    </row>
    <row r="1934">
      <c r="A1934" s="3" t="n"/>
      <c r="B1934" s="7" t="n"/>
      <c r="E1934" s="5">
        <f>IF(D1934="","",IF(D1934="Geldi","Evet",IF(D1934="Gelmedi",Ayarlar!$B$2,IF(D1934="Geç iptal",Ayarlar!$B$3,"Hayır"))))</f>
        <v/>
      </c>
    </row>
    <row r="1935">
      <c r="A1935" s="3" t="n"/>
      <c r="B1935" s="7" t="n"/>
      <c r="E1935" s="5">
        <f>IF(D1935="","",IF(D1935="Geldi","Evet",IF(D1935="Gelmedi",Ayarlar!$B$2,IF(D1935="Geç iptal",Ayarlar!$B$3,"Hayır"))))</f>
        <v/>
      </c>
    </row>
    <row r="1936">
      <c r="A1936" s="3" t="n"/>
      <c r="B1936" s="7" t="n"/>
      <c r="E1936" s="5">
        <f>IF(D1936="","",IF(D1936="Geldi","Evet",IF(D1936="Gelmedi",Ayarlar!$B$2,IF(D1936="Geç iptal",Ayarlar!$B$3,"Hayır"))))</f>
        <v/>
      </c>
    </row>
    <row r="1937">
      <c r="A1937" s="3" t="n"/>
      <c r="B1937" s="7" t="n"/>
      <c r="E1937" s="5">
        <f>IF(D1937="","",IF(D1937="Geldi","Evet",IF(D1937="Gelmedi",Ayarlar!$B$2,IF(D1937="Geç iptal",Ayarlar!$B$3,"Hayır"))))</f>
        <v/>
      </c>
    </row>
    <row r="1938">
      <c r="A1938" s="3" t="n"/>
      <c r="B1938" s="7" t="n"/>
      <c r="E1938" s="5">
        <f>IF(D1938="","",IF(D1938="Geldi","Evet",IF(D1938="Gelmedi",Ayarlar!$B$2,IF(D1938="Geç iptal",Ayarlar!$B$3,"Hayır"))))</f>
        <v/>
      </c>
    </row>
    <row r="1939">
      <c r="A1939" s="3" t="n"/>
      <c r="B1939" s="7" t="n"/>
      <c r="E1939" s="5">
        <f>IF(D1939="","",IF(D1939="Geldi","Evet",IF(D1939="Gelmedi",Ayarlar!$B$2,IF(D1939="Geç iptal",Ayarlar!$B$3,"Hayır"))))</f>
        <v/>
      </c>
    </row>
    <row r="1940">
      <c r="A1940" s="3" t="n"/>
      <c r="B1940" s="7" t="n"/>
      <c r="E1940" s="5">
        <f>IF(D1940="","",IF(D1940="Geldi","Evet",IF(D1940="Gelmedi",Ayarlar!$B$2,IF(D1940="Geç iptal",Ayarlar!$B$3,"Hayır"))))</f>
        <v/>
      </c>
    </row>
    <row r="1941">
      <c r="A1941" s="3" t="n"/>
      <c r="B1941" s="7" t="n"/>
      <c r="E1941" s="5">
        <f>IF(D1941="","",IF(D1941="Geldi","Evet",IF(D1941="Gelmedi",Ayarlar!$B$2,IF(D1941="Geç iptal",Ayarlar!$B$3,"Hayır"))))</f>
        <v/>
      </c>
    </row>
    <row r="1942">
      <c r="A1942" s="3" t="n"/>
      <c r="B1942" s="7" t="n"/>
      <c r="E1942" s="5">
        <f>IF(D1942="","",IF(D1942="Geldi","Evet",IF(D1942="Gelmedi",Ayarlar!$B$2,IF(D1942="Geç iptal",Ayarlar!$B$3,"Hayır"))))</f>
        <v/>
      </c>
    </row>
    <row r="1943">
      <c r="A1943" s="3" t="n"/>
      <c r="B1943" s="7" t="n"/>
      <c r="E1943" s="5">
        <f>IF(D1943="","",IF(D1943="Geldi","Evet",IF(D1943="Gelmedi",Ayarlar!$B$2,IF(D1943="Geç iptal",Ayarlar!$B$3,"Hayır"))))</f>
        <v/>
      </c>
    </row>
    <row r="1944">
      <c r="A1944" s="3" t="n"/>
      <c r="B1944" s="7" t="n"/>
      <c r="E1944" s="5">
        <f>IF(D1944="","",IF(D1944="Geldi","Evet",IF(D1944="Gelmedi",Ayarlar!$B$2,IF(D1944="Geç iptal",Ayarlar!$B$3,"Hayır"))))</f>
        <v/>
      </c>
    </row>
    <row r="1945">
      <c r="A1945" s="3" t="n"/>
      <c r="B1945" s="7" t="n"/>
      <c r="E1945" s="5">
        <f>IF(D1945="","",IF(D1945="Geldi","Evet",IF(D1945="Gelmedi",Ayarlar!$B$2,IF(D1945="Geç iptal",Ayarlar!$B$3,"Hayır"))))</f>
        <v/>
      </c>
    </row>
    <row r="1946">
      <c r="A1946" s="3" t="n"/>
      <c r="B1946" s="7" t="n"/>
      <c r="E1946" s="5">
        <f>IF(D1946="","",IF(D1946="Geldi","Evet",IF(D1946="Gelmedi",Ayarlar!$B$2,IF(D1946="Geç iptal",Ayarlar!$B$3,"Hayır"))))</f>
        <v/>
      </c>
    </row>
    <row r="1947">
      <c r="A1947" s="3" t="n"/>
      <c r="B1947" s="7" t="n"/>
      <c r="E1947" s="5">
        <f>IF(D1947="","",IF(D1947="Geldi","Evet",IF(D1947="Gelmedi",Ayarlar!$B$2,IF(D1947="Geç iptal",Ayarlar!$B$3,"Hayır"))))</f>
        <v/>
      </c>
    </row>
    <row r="1948">
      <c r="A1948" s="3" t="n"/>
      <c r="B1948" s="7" t="n"/>
      <c r="E1948" s="5">
        <f>IF(D1948="","",IF(D1948="Geldi","Evet",IF(D1948="Gelmedi",Ayarlar!$B$2,IF(D1948="Geç iptal",Ayarlar!$B$3,"Hayır"))))</f>
        <v/>
      </c>
    </row>
    <row r="1949">
      <c r="A1949" s="3" t="n"/>
      <c r="B1949" s="7" t="n"/>
      <c r="E1949" s="5">
        <f>IF(D1949="","",IF(D1949="Geldi","Evet",IF(D1949="Gelmedi",Ayarlar!$B$2,IF(D1949="Geç iptal",Ayarlar!$B$3,"Hayır"))))</f>
        <v/>
      </c>
    </row>
    <row r="1950">
      <c r="A1950" s="3" t="n"/>
      <c r="B1950" s="7" t="n"/>
      <c r="E1950" s="5">
        <f>IF(D1950="","",IF(D1950="Geldi","Evet",IF(D1950="Gelmedi",Ayarlar!$B$2,IF(D1950="Geç iptal",Ayarlar!$B$3,"Hayır"))))</f>
        <v/>
      </c>
    </row>
    <row r="1951">
      <c r="A1951" s="3" t="n"/>
      <c r="B1951" s="7" t="n"/>
      <c r="E1951" s="5">
        <f>IF(D1951="","",IF(D1951="Geldi","Evet",IF(D1951="Gelmedi",Ayarlar!$B$2,IF(D1951="Geç iptal",Ayarlar!$B$3,"Hayır"))))</f>
        <v/>
      </c>
    </row>
    <row r="1952">
      <c r="A1952" s="3" t="n"/>
      <c r="B1952" s="7" t="n"/>
      <c r="E1952" s="5">
        <f>IF(D1952="","",IF(D1952="Geldi","Evet",IF(D1952="Gelmedi",Ayarlar!$B$2,IF(D1952="Geç iptal",Ayarlar!$B$3,"Hayır"))))</f>
        <v/>
      </c>
    </row>
    <row r="1953">
      <c r="A1953" s="3" t="n"/>
      <c r="B1953" s="7" t="n"/>
      <c r="E1953" s="5">
        <f>IF(D1953="","",IF(D1953="Geldi","Evet",IF(D1953="Gelmedi",Ayarlar!$B$2,IF(D1953="Geç iptal",Ayarlar!$B$3,"Hayır"))))</f>
        <v/>
      </c>
    </row>
    <row r="1954">
      <c r="A1954" s="3" t="n"/>
      <c r="B1954" s="7" t="n"/>
      <c r="E1954" s="5">
        <f>IF(D1954="","",IF(D1954="Geldi","Evet",IF(D1954="Gelmedi",Ayarlar!$B$2,IF(D1954="Geç iptal",Ayarlar!$B$3,"Hayır"))))</f>
        <v/>
      </c>
    </row>
    <row r="1955">
      <c r="A1955" s="3" t="n"/>
      <c r="B1955" s="7" t="n"/>
      <c r="E1955" s="5">
        <f>IF(D1955="","",IF(D1955="Geldi","Evet",IF(D1955="Gelmedi",Ayarlar!$B$2,IF(D1955="Geç iptal",Ayarlar!$B$3,"Hayır"))))</f>
        <v/>
      </c>
    </row>
    <row r="1956">
      <c r="A1956" s="3" t="n"/>
      <c r="B1956" s="7" t="n"/>
      <c r="E1956" s="5">
        <f>IF(D1956="","",IF(D1956="Geldi","Evet",IF(D1956="Gelmedi",Ayarlar!$B$2,IF(D1956="Geç iptal",Ayarlar!$B$3,"Hayır"))))</f>
        <v/>
      </c>
    </row>
    <row r="1957">
      <c r="A1957" s="3" t="n"/>
      <c r="B1957" s="7" t="n"/>
      <c r="E1957" s="5">
        <f>IF(D1957="","",IF(D1957="Geldi","Evet",IF(D1957="Gelmedi",Ayarlar!$B$2,IF(D1957="Geç iptal",Ayarlar!$B$3,"Hayır"))))</f>
        <v/>
      </c>
    </row>
    <row r="1958">
      <c r="A1958" s="3" t="n"/>
      <c r="B1958" s="7" t="n"/>
      <c r="E1958" s="5">
        <f>IF(D1958="","",IF(D1958="Geldi","Evet",IF(D1958="Gelmedi",Ayarlar!$B$2,IF(D1958="Geç iptal",Ayarlar!$B$3,"Hayır"))))</f>
        <v/>
      </c>
    </row>
    <row r="1959">
      <c r="A1959" s="3" t="n"/>
      <c r="B1959" s="7" t="n"/>
      <c r="E1959" s="5">
        <f>IF(D1959="","",IF(D1959="Geldi","Evet",IF(D1959="Gelmedi",Ayarlar!$B$2,IF(D1959="Geç iptal",Ayarlar!$B$3,"Hayır"))))</f>
        <v/>
      </c>
    </row>
    <row r="1960">
      <c r="A1960" s="3" t="n"/>
      <c r="B1960" s="7" t="n"/>
      <c r="E1960" s="5">
        <f>IF(D1960="","",IF(D1960="Geldi","Evet",IF(D1960="Gelmedi",Ayarlar!$B$2,IF(D1960="Geç iptal",Ayarlar!$B$3,"Hayır"))))</f>
        <v/>
      </c>
    </row>
    <row r="1961">
      <c r="A1961" s="3" t="n"/>
      <c r="B1961" s="7" t="n"/>
      <c r="E1961" s="5">
        <f>IF(D1961="","",IF(D1961="Geldi","Evet",IF(D1961="Gelmedi",Ayarlar!$B$2,IF(D1961="Geç iptal",Ayarlar!$B$3,"Hayır"))))</f>
        <v/>
      </c>
    </row>
    <row r="1962">
      <c r="A1962" s="3" t="n"/>
      <c r="B1962" s="7" t="n"/>
      <c r="E1962" s="5">
        <f>IF(D1962="","",IF(D1962="Geldi","Evet",IF(D1962="Gelmedi",Ayarlar!$B$2,IF(D1962="Geç iptal",Ayarlar!$B$3,"Hayır"))))</f>
        <v/>
      </c>
    </row>
    <row r="1963">
      <c r="A1963" s="3" t="n"/>
      <c r="B1963" s="7" t="n"/>
      <c r="E1963" s="5">
        <f>IF(D1963="","",IF(D1963="Geldi","Evet",IF(D1963="Gelmedi",Ayarlar!$B$2,IF(D1963="Geç iptal",Ayarlar!$B$3,"Hayır"))))</f>
        <v/>
      </c>
    </row>
    <row r="1964">
      <c r="A1964" s="3" t="n"/>
      <c r="B1964" s="7" t="n"/>
      <c r="E1964" s="5">
        <f>IF(D1964="","",IF(D1964="Geldi","Evet",IF(D1964="Gelmedi",Ayarlar!$B$2,IF(D1964="Geç iptal",Ayarlar!$B$3,"Hayır"))))</f>
        <v/>
      </c>
    </row>
    <row r="1965">
      <c r="A1965" s="3" t="n"/>
      <c r="B1965" s="7" t="n"/>
      <c r="E1965" s="5">
        <f>IF(D1965="","",IF(D1965="Geldi","Evet",IF(D1965="Gelmedi",Ayarlar!$B$2,IF(D1965="Geç iptal",Ayarlar!$B$3,"Hayır"))))</f>
        <v/>
      </c>
    </row>
    <row r="1966">
      <c r="A1966" s="3" t="n"/>
      <c r="B1966" s="7" t="n"/>
      <c r="E1966" s="5">
        <f>IF(D1966="","",IF(D1966="Geldi","Evet",IF(D1966="Gelmedi",Ayarlar!$B$2,IF(D1966="Geç iptal",Ayarlar!$B$3,"Hayır"))))</f>
        <v/>
      </c>
    </row>
    <row r="1967">
      <c r="A1967" s="3" t="n"/>
      <c r="B1967" s="7" t="n"/>
      <c r="E1967" s="5">
        <f>IF(D1967="","",IF(D1967="Geldi","Evet",IF(D1967="Gelmedi",Ayarlar!$B$2,IF(D1967="Geç iptal",Ayarlar!$B$3,"Hayır"))))</f>
        <v/>
      </c>
    </row>
    <row r="1968">
      <c r="A1968" s="3" t="n"/>
      <c r="B1968" s="7" t="n"/>
      <c r="E1968" s="5">
        <f>IF(D1968="","",IF(D1968="Geldi","Evet",IF(D1968="Gelmedi",Ayarlar!$B$2,IF(D1968="Geç iptal",Ayarlar!$B$3,"Hayır"))))</f>
        <v/>
      </c>
    </row>
    <row r="1969">
      <c r="A1969" s="3" t="n"/>
      <c r="B1969" s="7" t="n"/>
      <c r="E1969" s="5">
        <f>IF(D1969="","",IF(D1969="Geldi","Evet",IF(D1969="Gelmedi",Ayarlar!$B$2,IF(D1969="Geç iptal",Ayarlar!$B$3,"Hayır"))))</f>
        <v/>
      </c>
    </row>
    <row r="1970">
      <c r="A1970" s="3" t="n"/>
      <c r="B1970" s="7" t="n"/>
      <c r="E1970" s="5">
        <f>IF(D1970="","",IF(D1970="Geldi","Evet",IF(D1970="Gelmedi",Ayarlar!$B$2,IF(D1970="Geç iptal",Ayarlar!$B$3,"Hayır"))))</f>
        <v/>
      </c>
    </row>
    <row r="1971">
      <c r="A1971" s="3" t="n"/>
      <c r="B1971" s="7" t="n"/>
      <c r="E1971" s="5">
        <f>IF(D1971="","",IF(D1971="Geldi","Evet",IF(D1971="Gelmedi",Ayarlar!$B$2,IF(D1971="Geç iptal",Ayarlar!$B$3,"Hayır"))))</f>
        <v/>
      </c>
    </row>
    <row r="1972">
      <c r="A1972" s="3" t="n"/>
      <c r="B1972" s="7" t="n"/>
      <c r="E1972" s="5">
        <f>IF(D1972="","",IF(D1972="Geldi","Evet",IF(D1972="Gelmedi",Ayarlar!$B$2,IF(D1972="Geç iptal",Ayarlar!$B$3,"Hayır"))))</f>
        <v/>
      </c>
    </row>
    <row r="1973">
      <c r="A1973" s="3" t="n"/>
      <c r="B1973" s="7" t="n"/>
      <c r="E1973" s="5">
        <f>IF(D1973="","",IF(D1973="Geldi","Evet",IF(D1973="Gelmedi",Ayarlar!$B$2,IF(D1973="Geç iptal",Ayarlar!$B$3,"Hayır"))))</f>
        <v/>
      </c>
    </row>
    <row r="1974">
      <c r="A1974" s="3" t="n"/>
      <c r="B1974" s="7" t="n"/>
      <c r="E1974" s="5">
        <f>IF(D1974="","",IF(D1974="Geldi","Evet",IF(D1974="Gelmedi",Ayarlar!$B$2,IF(D1974="Geç iptal",Ayarlar!$B$3,"Hayır"))))</f>
        <v/>
      </c>
    </row>
    <row r="1975">
      <c r="A1975" s="3" t="n"/>
      <c r="B1975" s="7" t="n"/>
      <c r="E1975" s="5">
        <f>IF(D1975="","",IF(D1975="Geldi","Evet",IF(D1975="Gelmedi",Ayarlar!$B$2,IF(D1975="Geç iptal",Ayarlar!$B$3,"Hayır"))))</f>
        <v/>
      </c>
    </row>
    <row r="1976">
      <c r="A1976" s="3" t="n"/>
      <c r="B1976" s="7" t="n"/>
      <c r="E1976" s="5">
        <f>IF(D1976="","",IF(D1976="Geldi","Evet",IF(D1976="Gelmedi",Ayarlar!$B$2,IF(D1976="Geç iptal",Ayarlar!$B$3,"Hayır"))))</f>
        <v/>
      </c>
    </row>
    <row r="1977">
      <c r="A1977" s="3" t="n"/>
      <c r="B1977" s="7" t="n"/>
      <c r="E1977" s="5">
        <f>IF(D1977="","",IF(D1977="Geldi","Evet",IF(D1977="Gelmedi",Ayarlar!$B$2,IF(D1977="Geç iptal",Ayarlar!$B$3,"Hayır"))))</f>
        <v/>
      </c>
    </row>
    <row r="1978">
      <c r="A1978" s="3" t="n"/>
      <c r="B1978" s="7" t="n"/>
      <c r="E1978" s="5">
        <f>IF(D1978="","",IF(D1978="Geldi","Evet",IF(D1978="Gelmedi",Ayarlar!$B$2,IF(D1978="Geç iptal",Ayarlar!$B$3,"Hayır"))))</f>
        <v/>
      </c>
    </row>
    <row r="1979">
      <c r="A1979" s="3" t="n"/>
      <c r="B1979" s="7" t="n"/>
      <c r="E1979" s="5">
        <f>IF(D1979="","",IF(D1979="Geldi","Evet",IF(D1979="Gelmedi",Ayarlar!$B$2,IF(D1979="Geç iptal",Ayarlar!$B$3,"Hayır"))))</f>
        <v/>
      </c>
    </row>
    <row r="1980">
      <c r="A1980" s="3" t="n"/>
      <c r="B1980" s="7" t="n"/>
      <c r="E1980" s="5">
        <f>IF(D1980="","",IF(D1980="Geldi","Evet",IF(D1980="Gelmedi",Ayarlar!$B$2,IF(D1980="Geç iptal",Ayarlar!$B$3,"Hayır"))))</f>
        <v/>
      </c>
    </row>
    <row r="1981">
      <c r="A1981" s="3" t="n"/>
      <c r="B1981" s="7" t="n"/>
      <c r="E1981" s="5">
        <f>IF(D1981="","",IF(D1981="Geldi","Evet",IF(D1981="Gelmedi",Ayarlar!$B$2,IF(D1981="Geç iptal",Ayarlar!$B$3,"Hayır"))))</f>
        <v/>
      </c>
    </row>
    <row r="1982">
      <c r="A1982" s="3" t="n"/>
      <c r="B1982" s="7" t="n"/>
      <c r="E1982" s="5">
        <f>IF(D1982="","",IF(D1982="Geldi","Evet",IF(D1982="Gelmedi",Ayarlar!$B$2,IF(D1982="Geç iptal",Ayarlar!$B$3,"Hayır"))))</f>
        <v/>
      </c>
    </row>
    <row r="1983">
      <c r="A1983" s="3" t="n"/>
      <c r="B1983" s="7" t="n"/>
      <c r="E1983" s="5">
        <f>IF(D1983="","",IF(D1983="Geldi","Evet",IF(D1983="Gelmedi",Ayarlar!$B$2,IF(D1983="Geç iptal",Ayarlar!$B$3,"Hayır"))))</f>
        <v/>
      </c>
    </row>
    <row r="1984">
      <c r="A1984" s="3" t="n"/>
      <c r="B1984" s="7" t="n"/>
      <c r="E1984" s="5">
        <f>IF(D1984="","",IF(D1984="Geldi","Evet",IF(D1984="Gelmedi",Ayarlar!$B$2,IF(D1984="Geç iptal",Ayarlar!$B$3,"Hayır"))))</f>
        <v/>
      </c>
    </row>
    <row r="1985">
      <c r="A1985" s="3" t="n"/>
      <c r="B1985" s="7" t="n"/>
      <c r="E1985" s="5">
        <f>IF(D1985="","",IF(D1985="Geldi","Evet",IF(D1985="Gelmedi",Ayarlar!$B$2,IF(D1985="Geç iptal",Ayarlar!$B$3,"Hayır"))))</f>
        <v/>
      </c>
    </row>
    <row r="1986">
      <c r="A1986" s="3" t="n"/>
      <c r="B1986" s="7" t="n"/>
      <c r="E1986" s="5">
        <f>IF(D1986="","",IF(D1986="Geldi","Evet",IF(D1986="Gelmedi",Ayarlar!$B$2,IF(D1986="Geç iptal",Ayarlar!$B$3,"Hayır"))))</f>
        <v/>
      </c>
    </row>
    <row r="1987">
      <c r="A1987" s="3" t="n"/>
      <c r="B1987" s="7" t="n"/>
      <c r="E1987" s="5">
        <f>IF(D1987="","",IF(D1987="Geldi","Evet",IF(D1987="Gelmedi",Ayarlar!$B$2,IF(D1987="Geç iptal",Ayarlar!$B$3,"Hayır"))))</f>
        <v/>
      </c>
    </row>
    <row r="1988">
      <c r="A1988" s="3" t="n"/>
      <c r="B1988" s="7" t="n"/>
      <c r="E1988" s="5">
        <f>IF(D1988="","",IF(D1988="Geldi","Evet",IF(D1988="Gelmedi",Ayarlar!$B$2,IF(D1988="Geç iptal",Ayarlar!$B$3,"Hayır"))))</f>
        <v/>
      </c>
    </row>
    <row r="1989">
      <c r="A1989" s="3" t="n"/>
      <c r="B1989" s="7" t="n"/>
      <c r="E1989" s="5">
        <f>IF(D1989="","",IF(D1989="Geldi","Evet",IF(D1989="Gelmedi",Ayarlar!$B$2,IF(D1989="Geç iptal",Ayarlar!$B$3,"Hayır"))))</f>
        <v/>
      </c>
    </row>
    <row r="1990">
      <c r="A1990" s="3" t="n"/>
      <c r="B1990" s="7" t="n"/>
      <c r="E1990" s="5">
        <f>IF(D1990="","",IF(D1990="Geldi","Evet",IF(D1990="Gelmedi",Ayarlar!$B$2,IF(D1990="Geç iptal",Ayarlar!$B$3,"Hayır"))))</f>
        <v/>
      </c>
    </row>
    <row r="1991">
      <c r="A1991" s="3" t="n"/>
      <c r="B1991" s="7" t="n"/>
      <c r="E1991" s="5">
        <f>IF(D1991="","",IF(D1991="Geldi","Evet",IF(D1991="Gelmedi",Ayarlar!$B$2,IF(D1991="Geç iptal",Ayarlar!$B$3,"Hayır"))))</f>
        <v/>
      </c>
    </row>
    <row r="1992">
      <c r="A1992" s="3" t="n"/>
      <c r="B1992" s="7" t="n"/>
      <c r="E1992" s="5">
        <f>IF(D1992="","",IF(D1992="Geldi","Evet",IF(D1992="Gelmedi",Ayarlar!$B$2,IF(D1992="Geç iptal",Ayarlar!$B$3,"Hayır"))))</f>
        <v/>
      </c>
    </row>
    <row r="1993">
      <c r="A1993" s="3" t="n"/>
      <c r="B1993" s="7" t="n"/>
      <c r="E1993" s="5">
        <f>IF(D1993="","",IF(D1993="Geldi","Evet",IF(D1993="Gelmedi",Ayarlar!$B$2,IF(D1993="Geç iptal",Ayarlar!$B$3,"Hayır"))))</f>
        <v/>
      </c>
    </row>
    <row r="1994">
      <c r="A1994" s="3" t="n"/>
      <c r="B1994" s="7" t="n"/>
      <c r="E1994" s="5">
        <f>IF(D1994="","",IF(D1994="Geldi","Evet",IF(D1994="Gelmedi",Ayarlar!$B$2,IF(D1994="Geç iptal",Ayarlar!$B$3,"Hayır"))))</f>
        <v/>
      </c>
    </row>
    <row r="1995">
      <c r="A1995" s="3" t="n"/>
      <c r="B1995" s="7" t="n"/>
      <c r="E1995" s="5">
        <f>IF(D1995="","",IF(D1995="Geldi","Evet",IF(D1995="Gelmedi",Ayarlar!$B$2,IF(D1995="Geç iptal",Ayarlar!$B$3,"Hayır"))))</f>
        <v/>
      </c>
    </row>
    <row r="1996">
      <c r="A1996" s="3" t="n"/>
      <c r="B1996" s="7" t="n"/>
      <c r="E1996" s="5">
        <f>IF(D1996="","",IF(D1996="Geldi","Evet",IF(D1996="Gelmedi",Ayarlar!$B$2,IF(D1996="Geç iptal",Ayarlar!$B$3,"Hayır"))))</f>
        <v/>
      </c>
    </row>
    <row r="1997">
      <c r="A1997" s="3" t="n"/>
      <c r="B1997" s="7" t="n"/>
      <c r="E1997" s="5">
        <f>IF(D1997="","",IF(D1997="Geldi","Evet",IF(D1997="Gelmedi",Ayarlar!$B$2,IF(D1997="Geç iptal",Ayarlar!$B$3,"Hayır"))))</f>
        <v/>
      </c>
    </row>
    <row r="1998">
      <c r="A1998" s="3" t="n"/>
      <c r="B1998" s="7" t="n"/>
      <c r="E1998" s="5">
        <f>IF(D1998="","",IF(D1998="Geldi","Evet",IF(D1998="Gelmedi",Ayarlar!$B$2,IF(D1998="Geç iptal",Ayarlar!$B$3,"Hayır"))))</f>
        <v/>
      </c>
    </row>
    <row r="1999">
      <c r="A1999" s="3" t="n"/>
      <c r="B1999" s="7" t="n"/>
      <c r="E1999" s="5">
        <f>IF(D1999="","",IF(D1999="Geldi","Evet",IF(D1999="Gelmedi",Ayarlar!$B$2,IF(D1999="Geç iptal",Ayarlar!$B$3,"Hayır"))))</f>
        <v/>
      </c>
    </row>
    <row r="2000">
      <c r="A2000" s="3" t="n"/>
      <c r="B2000" s="7" t="n"/>
      <c r="E2000" s="5">
        <f>IF(D2000="","",IF(D2000="Geldi","Evet",IF(D2000="Gelmedi",Ayarlar!$B$2,IF(D2000="Geç iptal",Ayarlar!$B$3,"Hayır"))))</f>
        <v/>
      </c>
    </row>
    <row r="2001">
      <c r="A2001" s="3" t="n"/>
      <c r="B2001" s="7" t="n"/>
      <c r="E2001" s="5">
        <f>IF(D2001="","",IF(D2001="Geldi","Evet",IF(D2001="Gelmedi",Ayarlar!$B$2,IF(D2001="Geç iptal",Ayarlar!$B$3,"Hayır"))))</f>
        <v/>
      </c>
    </row>
  </sheetData>
  <dataValidations count="2">
    <dataValidation sqref="C2:C2001" showDropDown="0" showInputMessage="0" showErrorMessage="0" allowBlank="1" errorTitle="Danışan listede yok" error="Önce danışanı Danışanlar sayfasına ekleyin." type="list">
      <formula1>=Danışanlar!$A$2:$A$301</formula1>
    </dataValidation>
    <dataValidation sqref="D2:D2001" showDropDown="0" showInputMessage="0" showErrorMessage="0" allowBlank="1" type="list">
      <formula1>"Planlandı,Geldi,Gelmedi,Geç iptal,Zamanında iptal"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</cols>
  <sheetData>
    <row r="1" ht="32" customHeight="1">
      <c r="A1" s="1" t="inlineStr">
        <is>
          <t>Ayar</t>
        </is>
      </c>
      <c r="B1" s="1" t="inlineStr">
        <is>
          <t>Değer</t>
        </is>
      </c>
    </row>
    <row r="2">
      <c r="A2" t="inlineStr">
        <is>
          <t>Gelmeyen danışanın seansı paketten düşsün mü?</t>
        </is>
      </c>
      <c r="B2" t="inlineStr">
        <is>
          <t>Evet</t>
        </is>
      </c>
    </row>
    <row r="3">
      <c r="A3" t="inlineStr">
        <is>
          <t>Geç iptal edilen seans paketten düşsün mü?</t>
        </is>
      </c>
      <c r="B3" t="inlineStr">
        <is>
          <t>Evet</t>
        </is>
      </c>
    </row>
    <row r="4">
      <c r="A4" t="inlineStr">
        <is>
          <t>Geç iptal sınırı (saat; yalnız hatırlatma içindir)</t>
        </is>
      </c>
      <c r="B4" t="n">
        <v>24</v>
      </c>
    </row>
  </sheetData>
  <dataValidations count="1">
    <dataValidation sqref="B2:B3" showDropDown="0" showInputMessage="0" showErrorMessage="0" allowBlank="0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Seans takip şablonu — Danışan Defteri</t>
        </is>
      </c>
    </row>
    <row r="2">
      <c r="A2" s="9" t="inlineStr"/>
    </row>
    <row r="3">
      <c r="A3" s="9" t="inlineStr">
        <is>
          <t>1. Danışanlar sayfasına her danışanı ve aktif paketini yazın: ad soyad, telefon, e-posta, paketteki seans sayısı, başlangıç tarihi, tutar ve ödenen.</t>
        </is>
      </c>
    </row>
    <row r="4">
      <c r="A4" s="9" t="inlineStr">
        <is>
          <t>2. Seanslar sayfasına her randevuyu ekleyin; Danışan ve Durum sütunlarını listeden seçin.</t>
        </is>
      </c>
    </row>
    <row r="5">
      <c r="A5" s="9" t="inlineStr">
        <is>
          <t>3. Ayarlar sayfasında gelmeyen ve geç iptal edilen seansların paketten düşüp düşmeyeceğini seçin.</t>
        </is>
      </c>
    </row>
    <row r="6">
      <c r="A6" s="9" t="inlineStr">
        <is>
          <t>4. Gri sütunlar formüldür, elle yazmayın. Kalan seans 1 ya da altına inince hücre sarı olur.</t>
        </is>
      </c>
    </row>
    <row r="7">
      <c r="A7" s="9" t="inlineStr">
        <is>
          <t>5. Yeni paket başlarsa Danışanlar sayfasında paket başlangıç tarihini ve seans sayısını güncelleyin; önceki seanslar sayılmaz.</t>
        </is>
      </c>
    </row>
    <row r="8">
      <c r="A8" s="9" t="inlineStr"/>
    </row>
    <row r="9">
      <c r="A9" s="10" t="inlineStr">
        <is>
          <t>Önemli: Bu dosyaya seans notu, teşhis ya da başka bir sağlık bilgisi yazmayın. Dosyayı şifreli bir klasörde saklayın.</t>
        </is>
      </c>
    </row>
    <row r="10">
      <c r="A10" s="9" t="inlineStr">
        <is>
          <t>Örnek satırı silmeyi unutmayın.</t>
        </is>
      </c>
    </row>
    <row r="11">
      <c r="A11" s="9" t="inlineStr"/>
    </row>
    <row r="12">
      <c r="A12" s="9" t="inlineStr">
        <is>
          <t>Danışan Defteri'ne geçmek isterseniz: dosyayı Excel'de kaydedin, sonra uygulamada Danışanlar &gt; Excel'den aktar ile bu dosyayı seçin.</t>
        </is>
      </c>
    </row>
    <row r="13">
      <c r="A13" s="9" t="inlineStr">
        <is>
          <t>Sütun eşleme adımında Ad Soyad, Telefon, E-posta, Paket seans sayısı ve Kullanılan seans sütunları önceden seçili gelir; eşlemeyi siz kontrol edip onaylarsınız.</t>
        </is>
      </c>
    </row>
    <row r="14">
      <c r="A14" s="9" t="inlineStr">
        <is>
          <t>Danışan Defteri: danisandefteri.com — 14 gün ücretsiz, kart bilgisi istenmez.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Danışan Defteri</dc:creator>
  <dc:title xmlns:dc="http://purl.org/dc/elements/1.1/">Seans takip şablonu</dc:title>
  <dcterms:created xmlns:dcterms="http://purl.org/dc/terms/" xmlns:xsi="http://www.w3.org/2001/XMLSchema-instance" xsi:type="dcterms:W3CDTF">2026-10-15T07:19:43Z</dcterms:created>
  <dcterms:modified xmlns:dcterms="http://purl.org/dc/terms/" xmlns:xsi="http://www.w3.org/2001/XMLSchema-instance" xsi:type="dcterms:W3CDTF">2026-10-15T07:19:43Z</dcterms:modified>
</cp:coreProperties>
</file>